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Daystar\"/>
    </mc:Choice>
  </mc:AlternateContent>
  <xr:revisionPtr revIDLastSave="0" documentId="13_ncr:1_{0BF9553D-9C80-4950-8EC0-CD97549004B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terview Outcome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A4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A5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A6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A7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A10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A12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A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A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A15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A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A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B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CQ2" i="1"/>
  <c r="CR2" i="1"/>
  <c r="CS2" i="1"/>
  <c r="A2" i="1"/>
  <c r="CQ1" i="1" l="1"/>
  <c r="CR1" i="1"/>
  <c r="CS1" i="1"/>
  <c r="CP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BD1" i="1"/>
  <c r="BE1" i="1"/>
  <c r="BF1" i="1"/>
  <c r="AX1" i="1"/>
  <c r="AY1" i="1"/>
  <c r="AZ1" i="1"/>
  <c r="BA1" i="1"/>
  <c r="BB1" i="1"/>
  <c r="BC1" i="1"/>
  <c r="AT1" i="1"/>
  <c r="AU1" i="1"/>
  <c r="AV1" i="1"/>
  <c r="AW1" i="1"/>
  <c r="AI1" i="1"/>
  <c r="AJ1" i="1"/>
  <c r="AK1" i="1"/>
  <c r="AL1" i="1"/>
  <c r="AM1" i="1"/>
  <c r="AN1" i="1"/>
  <c r="AO1" i="1"/>
  <c r="AP1" i="1"/>
  <c r="AQ1" i="1"/>
  <c r="AR1" i="1"/>
  <c r="AS1" i="1"/>
  <c r="B1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1" i="1"/>
</calcChain>
</file>

<file path=xl/sharedStrings.xml><?xml version="1.0" encoding="utf-8"?>
<sst xmlns="http://schemas.openxmlformats.org/spreadsheetml/2006/main" count="28" uniqueCount="27">
  <si>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</si>
  <si>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</si>
  <si>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</si>
  <si>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</si>
  <si>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</si>
  <si>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</si>
  <si>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</si>
  <si>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</si>
  <si>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</si>
  <si>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Spatial representation type</t>
  </si>
  <si>
    <t xml:space="preserve">Data owner </t>
  </si>
  <si>
    <t>Contact person for data</t>
  </si>
  <si>
    <t>Daystar Babanawo</t>
  </si>
  <si>
    <t xml:space="preserve">  6° 2'3.24"N,   1° 4'0.92"E</t>
  </si>
  <si>
    <t>Amutsinu</t>
  </si>
  <si>
    <t>Volta</t>
  </si>
  <si>
    <t>ASSESSMENT OF VULNERABILITY TO FLOODING IN COASTAL COMMUNITIES OF KETU SOUTH MUNICIPALITY OF GHANA</t>
  </si>
  <si>
    <t>Field observation</t>
  </si>
  <si>
    <t xml:space="preserve">Socio-economic data parameter/variable </t>
  </si>
  <si>
    <t>02/2021</t>
  </si>
  <si>
    <t>20/2021</t>
  </si>
  <si>
    <t>In-depth interview guides and structured interview guide</t>
  </si>
  <si>
    <t>Raster</t>
  </si>
  <si>
    <t>CCM</t>
  </si>
  <si>
    <t>Temporal extent</t>
  </si>
  <si>
    <t>Equipment/instrument used</t>
  </si>
  <si>
    <t xml:space="preserve">Edition of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</si>
</sst>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RVEY%20DATA_DAYSTAR%20BABANAWO%20-%20DAYSTAR%20BABANA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VEY DATA"/>
    </sheetNames>
    <sheetDataSet>
      <sheetData sheetId="0">
        <row r="1">
          <cell r="A1" t="str">
            <v>ID</v>
          </cell>
          <cell r="B1" t="str">
            <v>COMMUNITY</v>
          </cell>
          <cell r="C1" t="str">
            <v>Longitude</v>
          </cell>
          <cell r="D1" t="str">
            <v>Latidtude</v>
          </cell>
          <cell r="E1" t="str">
            <v>Elevation</v>
          </cell>
          <cell r="F1" t="str">
            <v>Proximity</v>
          </cell>
          <cell r="G1" t="str">
            <v>Location</v>
          </cell>
          <cell r="H1" t="str">
            <v>FEXPERIENCE</v>
          </cell>
          <cell r="I1" t="str">
            <v>MFEVENTS</v>
          </cell>
          <cell r="J1" t="str">
            <v>MDFLOOD</v>
          </cell>
          <cell r="K1" t="str">
            <v>FCAUSES</v>
          </cell>
          <cell r="L1" t="str">
            <v>StormS</v>
          </cell>
          <cell r="M1" t="str">
            <v>Htwave</v>
          </cell>
          <cell r="N1" t="str">
            <v>lagoonO</v>
          </cell>
          <cell r="O1" t="str">
            <v>Rainfall</v>
          </cell>
          <cell r="P1" t="str">
            <v>FREQUENCY_C</v>
          </cell>
          <cell r="Q1" t="str">
            <v>LATEST</v>
          </cell>
          <cell r="R1" t="str">
            <v>SEASON</v>
          </cell>
          <cell r="S1" t="str">
            <v>FREQUENCY_H</v>
          </cell>
          <cell r="T1" t="str">
            <v>FDURATION</v>
          </cell>
          <cell r="U1" t="str">
            <v>FDEPTH</v>
          </cell>
          <cell r="V1" t="str">
            <v>FMAGNITUDE</v>
          </cell>
          <cell r="W1" t="str">
            <v>GENDERhh</v>
          </cell>
          <cell r="X1" t="str">
            <v>AGEhh</v>
          </cell>
          <cell r="Y1" t="str">
            <v>MARITALShh</v>
          </cell>
          <cell r="Z1" t="str">
            <v>EDUhh</v>
          </cell>
          <cell r="AA1" t="str">
            <v>HSIZE</v>
          </cell>
          <cell r="AB1" t="str">
            <v>WOMEN</v>
          </cell>
          <cell r="AC1" t="str">
            <v>CHILDREN</v>
          </cell>
          <cell r="AD1" t="str">
            <v>ELDERLIES</v>
          </cell>
          <cell r="AE1" t="str">
            <v>DISABLES</v>
          </cell>
          <cell r="AF1" t="str">
            <v>SSGRAD</v>
          </cell>
          <cell r="AG1" t="str">
            <v>HOUSETYPE</v>
          </cell>
          <cell r="AH1" t="str">
            <v>MSINCOME</v>
          </cell>
          <cell r="AI1" t="str">
            <v>ASINCOME</v>
          </cell>
          <cell r="AJ1" t="str">
            <v>MINCOME</v>
          </cell>
          <cell r="AK1" t="str">
            <v>CSCHTYPE</v>
          </cell>
          <cell r="AL1" t="str">
            <v>CSCHFEES</v>
          </cell>
          <cell r="AM1" t="str">
            <v>INFOASSETS</v>
          </cell>
          <cell r="AN1" t="str">
            <v>MobileP</v>
          </cell>
          <cell r="AO1" t="str">
            <v>Radio</v>
          </cell>
          <cell r="AP1" t="str">
            <v>TV</v>
          </cell>
          <cell r="AQ1" t="str">
            <v>TRANSASSETS</v>
          </cell>
          <cell r="AR1" t="str">
            <v>Canoe</v>
          </cell>
          <cell r="AS1" t="str">
            <v>Car</v>
          </cell>
          <cell r="AT1" t="str">
            <v>Motorcycle</v>
          </cell>
          <cell r="AU1" t="str">
            <v>Bicycle</v>
          </cell>
          <cell r="AV1" t="str">
            <v>DWSOURCE</v>
          </cell>
          <cell r="AW1" t="str">
            <v>Sachetwater</v>
          </cell>
          <cell r="AX1" t="str">
            <v>Pipe</v>
          </cell>
          <cell r="AY1" t="str">
            <v>Well</v>
          </cell>
          <cell r="AZ1" t="str">
            <v>FOODSOURCE</v>
          </cell>
          <cell r="BA1" t="str">
            <v>RFEXPERIENCE</v>
          </cell>
          <cell r="BB1" t="str">
            <v>HFIMPACTS</v>
          </cell>
          <cell r="BC1" t="str">
            <v>HouseD</v>
          </cell>
          <cell r="BD1" t="str">
            <v>Livesloss</v>
          </cell>
          <cell r="BE1" t="str">
            <v>LivestockL</v>
          </cell>
          <cell r="BF1" t="str">
            <v>LivelihoodL</v>
          </cell>
          <cell r="BG1" t="str">
            <v>LLIMPACTS</v>
          </cell>
          <cell r="BH1" t="str">
            <v>EDWATER</v>
          </cell>
          <cell r="BI1" t="str">
            <v>DWIMPACTS</v>
          </cell>
          <cell r="BJ1" t="str">
            <v>FOODIMPACTS</v>
          </cell>
          <cell r="BK1" t="str">
            <v>EFFHEALTH</v>
          </cell>
          <cell r="BL1" t="str">
            <v>HIMPACTS</v>
          </cell>
          <cell r="BM1" t="str">
            <v>DISPLACEMENT</v>
          </cell>
          <cell r="BN1" t="str">
            <v>EVACUATION</v>
          </cell>
          <cell r="BO1" t="str">
            <v>SHELTER</v>
          </cell>
          <cell r="BP1" t="str">
            <v>PSHELTER</v>
          </cell>
          <cell r="BQ1" t="str">
            <v>PREPAREDNESS</v>
          </cell>
          <cell r="BR1" t="str">
            <v>PREPARATIONS</v>
          </cell>
          <cell r="BS1" t="str">
            <v>FINSURANCE</v>
          </cell>
          <cell r="BT1" t="str">
            <v>INSURANCECOV</v>
          </cell>
          <cell r="BU1" t="str">
            <v>FWARNING</v>
          </cell>
          <cell r="BV1" t="str">
            <v>INFOMEDIUM</v>
          </cell>
          <cell r="BW1" t="str">
            <v>RFAWARENESS</v>
          </cell>
          <cell r="BX1" t="str">
            <v>CSMECHANISM</v>
          </cell>
          <cell r="BY1" t="str">
            <v>TSMECHANISM</v>
          </cell>
          <cell r="BZ1" t="str">
            <v>FRMETHOD</v>
          </cell>
          <cell r="CA1" t="str">
            <v>GINTERV</v>
          </cell>
          <cell r="CB1" t="str">
            <v>TGINTERV</v>
          </cell>
          <cell r="CC1" t="str">
            <v>GRVALUEB</v>
          </cell>
          <cell r="CD1" t="str">
            <v>GRVALUEAF</v>
          </cell>
          <cell r="CE1" t="str">
            <v>SATISFACTION</v>
          </cell>
          <cell r="CF1" t="str">
            <v>REASON</v>
          </cell>
          <cell r="CG1" t="str">
            <v>INTERVIM</v>
          </cell>
          <cell r="CH1" t="str">
            <v>INTERVIMT</v>
          </cell>
          <cell r="CI1" t="str">
            <v>HHRECOV</v>
          </cell>
          <cell r="CJ1" t="str">
            <v>ENRECOV</v>
          </cell>
          <cell r="CK1" t="str">
            <v>RECOVT</v>
          </cell>
          <cell r="CL1" t="str">
            <v>FPREVENTION</v>
          </cell>
          <cell r="CM1" t="str">
            <v>EMERGENCYfr</v>
          </cell>
          <cell r="CN1" t="str">
            <v>POSTfr</v>
          </cell>
          <cell r="CO1" t="str">
            <v>COMTYfr</v>
          </cell>
          <cell r="CP1" t="str">
            <v>Relocation</v>
          </cell>
          <cell r="CQ1" t="str">
            <v>Sea defence</v>
          </cell>
          <cell r="CR1" t="str">
            <v>Dredging</v>
          </cell>
          <cell r="CS1" t="str">
            <v>Drainage</v>
          </cell>
        </row>
        <row r="128">
          <cell r="A128" t="str">
            <v>Am1</v>
          </cell>
          <cell r="B128">
            <v>2</v>
          </cell>
          <cell r="C128">
            <v>6.0263799999999996</v>
          </cell>
          <cell r="D128">
            <v>1.06227</v>
          </cell>
          <cell r="E128">
            <v>9</v>
          </cell>
          <cell r="F128">
            <v>115.58</v>
          </cell>
          <cell r="G128">
            <v>1</v>
          </cell>
          <cell r="H128">
            <v>1</v>
          </cell>
          <cell r="I128">
            <v>1</v>
          </cell>
          <cell r="J128">
            <v>1</v>
          </cell>
          <cell r="K128">
            <v>5</v>
          </cell>
          <cell r="L128">
            <v>1</v>
          </cell>
          <cell r="M128">
            <v>2</v>
          </cell>
          <cell r="N128">
            <v>0</v>
          </cell>
          <cell r="O128">
            <v>0</v>
          </cell>
          <cell r="P128">
            <v>5</v>
          </cell>
          <cell r="Q128">
            <v>2018</v>
          </cell>
          <cell r="R128">
            <v>1</v>
          </cell>
          <cell r="S128">
            <v>1</v>
          </cell>
          <cell r="T128">
            <v>1</v>
          </cell>
          <cell r="U128">
            <v>2</v>
          </cell>
          <cell r="V128">
            <v>1</v>
          </cell>
          <cell r="W128">
            <v>2</v>
          </cell>
          <cell r="X128">
            <v>2</v>
          </cell>
          <cell r="Y128">
            <v>2</v>
          </cell>
          <cell r="Z128">
            <v>3</v>
          </cell>
          <cell r="AA128">
            <v>5</v>
          </cell>
          <cell r="AB128">
            <v>1</v>
          </cell>
          <cell r="AC128">
            <v>3</v>
          </cell>
          <cell r="AD128">
            <v>0</v>
          </cell>
          <cell r="AE128">
            <v>0</v>
          </cell>
          <cell r="AF128">
            <v>0</v>
          </cell>
          <cell r="AG128">
            <v>4</v>
          </cell>
          <cell r="AH128">
            <v>4</v>
          </cell>
          <cell r="AI128">
            <v>5</v>
          </cell>
          <cell r="AJ128">
            <v>200</v>
          </cell>
          <cell r="AK128">
            <v>1</v>
          </cell>
          <cell r="AL128">
            <v>1</v>
          </cell>
          <cell r="AM128">
            <v>3</v>
          </cell>
          <cell r="AN128">
            <v>2</v>
          </cell>
          <cell r="AO128">
            <v>3</v>
          </cell>
          <cell r="AP128">
            <v>0</v>
          </cell>
          <cell r="AQ128">
            <v>8</v>
          </cell>
          <cell r="AR128">
            <v>2</v>
          </cell>
          <cell r="AS128">
            <v>3</v>
          </cell>
          <cell r="AT128">
            <v>0</v>
          </cell>
          <cell r="AU128">
            <v>0</v>
          </cell>
          <cell r="AV128">
            <v>4</v>
          </cell>
          <cell r="AW128">
            <v>1</v>
          </cell>
          <cell r="AX128">
            <v>2</v>
          </cell>
          <cell r="AY128">
            <v>0</v>
          </cell>
          <cell r="AZ128">
            <v>2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1</v>
          </cell>
          <cell r="BH128">
            <v>0</v>
          </cell>
          <cell r="BI128">
            <v>1</v>
          </cell>
          <cell r="BJ128">
            <v>3</v>
          </cell>
          <cell r="BK128">
            <v>0</v>
          </cell>
          <cell r="BL128">
            <v>1</v>
          </cell>
          <cell r="BM128">
            <v>0</v>
          </cell>
          <cell r="BN128">
            <v>1</v>
          </cell>
          <cell r="BO128">
            <v>0</v>
          </cell>
          <cell r="BP128">
            <v>1</v>
          </cell>
          <cell r="BQ128">
            <v>0</v>
          </cell>
          <cell r="BR128">
            <v>1</v>
          </cell>
          <cell r="BS128">
            <v>0</v>
          </cell>
          <cell r="BT128">
            <v>1</v>
          </cell>
          <cell r="BU128">
            <v>1</v>
          </cell>
          <cell r="BV128">
            <v>2</v>
          </cell>
          <cell r="BW128">
            <v>1</v>
          </cell>
          <cell r="BX128">
            <v>0</v>
          </cell>
          <cell r="BY128">
            <v>1</v>
          </cell>
          <cell r="BZ128">
            <v>2</v>
          </cell>
          <cell r="CA128">
            <v>0</v>
          </cell>
          <cell r="CB128">
            <v>1</v>
          </cell>
          <cell r="CC128">
            <v>1</v>
          </cell>
          <cell r="CD128">
            <v>1</v>
          </cell>
          <cell r="CE128">
            <v>0</v>
          </cell>
          <cell r="CF128">
            <v>1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1</v>
          </cell>
          <cell r="CL128">
            <v>3</v>
          </cell>
          <cell r="CM128">
            <v>2</v>
          </cell>
          <cell r="CN128">
            <v>3</v>
          </cell>
          <cell r="CO128">
            <v>4</v>
          </cell>
          <cell r="CP128">
            <v>0</v>
          </cell>
          <cell r="CQ128">
            <v>1</v>
          </cell>
          <cell r="CR128">
            <v>0</v>
          </cell>
          <cell r="CS128">
            <v>0</v>
          </cell>
        </row>
        <row r="129">
          <cell r="A129" t="str">
            <v>Am2</v>
          </cell>
          <cell r="B129">
            <v>2</v>
          </cell>
          <cell r="C129">
            <v>6.0255999999999998</v>
          </cell>
          <cell r="D129">
            <v>1.06172</v>
          </cell>
          <cell r="E129">
            <v>9</v>
          </cell>
          <cell r="F129">
            <v>103.62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>
            <v>2</v>
          </cell>
          <cell r="L129">
            <v>0</v>
          </cell>
          <cell r="M129">
            <v>2</v>
          </cell>
          <cell r="N129">
            <v>0</v>
          </cell>
          <cell r="O129">
            <v>0</v>
          </cell>
          <cell r="P129">
            <v>5</v>
          </cell>
          <cell r="Q129">
            <v>2020</v>
          </cell>
          <cell r="R129">
            <v>1</v>
          </cell>
          <cell r="S129">
            <v>3</v>
          </cell>
          <cell r="T129">
            <v>3</v>
          </cell>
          <cell r="U129">
            <v>2</v>
          </cell>
          <cell r="V129">
            <v>1</v>
          </cell>
          <cell r="W129">
            <v>2</v>
          </cell>
          <cell r="X129">
            <v>3</v>
          </cell>
          <cell r="Y129">
            <v>2</v>
          </cell>
          <cell r="Z129">
            <v>3</v>
          </cell>
          <cell r="AA129">
            <v>20</v>
          </cell>
          <cell r="AB129">
            <v>4</v>
          </cell>
          <cell r="AC129">
            <v>1</v>
          </cell>
          <cell r="AD129">
            <v>0</v>
          </cell>
          <cell r="AE129">
            <v>1</v>
          </cell>
          <cell r="AF129">
            <v>0</v>
          </cell>
          <cell r="AG129">
            <v>1</v>
          </cell>
          <cell r="AH129">
            <v>3</v>
          </cell>
          <cell r="AI129">
            <v>4</v>
          </cell>
          <cell r="AJ129">
            <v>200</v>
          </cell>
          <cell r="AK129">
            <v>2</v>
          </cell>
          <cell r="AL129">
            <v>90</v>
          </cell>
          <cell r="AM129">
            <v>3</v>
          </cell>
          <cell r="AN129">
            <v>2</v>
          </cell>
          <cell r="AO129">
            <v>3</v>
          </cell>
          <cell r="AP129">
            <v>0</v>
          </cell>
          <cell r="AQ129">
            <v>1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6</v>
          </cell>
          <cell r="AW129">
            <v>0</v>
          </cell>
          <cell r="AX129">
            <v>2</v>
          </cell>
          <cell r="AY129">
            <v>3</v>
          </cell>
          <cell r="AZ129">
            <v>2</v>
          </cell>
          <cell r="BA129">
            <v>1</v>
          </cell>
          <cell r="BB129">
            <v>1</v>
          </cell>
          <cell r="BC129">
            <v>2</v>
          </cell>
          <cell r="BD129">
            <v>0</v>
          </cell>
          <cell r="BE129">
            <v>0</v>
          </cell>
          <cell r="BF129">
            <v>0</v>
          </cell>
          <cell r="BG129">
            <v>3</v>
          </cell>
          <cell r="BH129">
            <v>1</v>
          </cell>
          <cell r="BI129">
            <v>2</v>
          </cell>
          <cell r="BJ129">
            <v>2</v>
          </cell>
          <cell r="BK129">
            <v>0</v>
          </cell>
          <cell r="BL129">
            <v>1</v>
          </cell>
          <cell r="BM129">
            <v>0</v>
          </cell>
          <cell r="BN129">
            <v>0</v>
          </cell>
          <cell r="BO129">
            <v>0</v>
          </cell>
          <cell r="BP129">
            <v>1</v>
          </cell>
          <cell r="BQ129">
            <v>0</v>
          </cell>
          <cell r="BR129">
            <v>1</v>
          </cell>
          <cell r="BS129">
            <v>0</v>
          </cell>
          <cell r="BT129">
            <v>1</v>
          </cell>
          <cell r="BU129">
            <v>1</v>
          </cell>
          <cell r="BV129">
            <v>2</v>
          </cell>
          <cell r="BW129">
            <v>0</v>
          </cell>
          <cell r="BX129">
            <v>0</v>
          </cell>
          <cell r="BY129">
            <v>1</v>
          </cell>
          <cell r="BZ129">
            <v>1</v>
          </cell>
          <cell r="CA129">
            <v>0</v>
          </cell>
          <cell r="CB129">
            <v>1</v>
          </cell>
          <cell r="CC129">
            <v>4</v>
          </cell>
          <cell r="CD129">
            <v>1</v>
          </cell>
          <cell r="CE129">
            <v>0</v>
          </cell>
          <cell r="CF129">
            <v>1</v>
          </cell>
          <cell r="CG129">
            <v>0</v>
          </cell>
          <cell r="CH129">
            <v>1</v>
          </cell>
          <cell r="CI129">
            <v>1</v>
          </cell>
          <cell r="CJ129">
            <v>1</v>
          </cell>
          <cell r="CK129">
            <v>1</v>
          </cell>
          <cell r="CL129">
            <v>1</v>
          </cell>
          <cell r="CM129">
            <v>1</v>
          </cell>
          <cell r="CN129">
            <v>1</v>
          </cell>
          <cell r="CO129">
            <v>3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</row>
        <row r="130">
          <cell r="A130" t="str">
            <v>Am3</v>
          </cell>
          <cell r="B130">
            <v>2</v>
          </cell>
          <cell r="C130">
            <v>6.0246399999999998</v>
          </cell>
          <cell r="D130">
            <v>0.10644000000000001</v>
          </cell>
          <cell r="E130">
            <v>11</v>
          </cell>
          <cell r="F130">
            <v>83.62</v>
          </cell>
          <cell r="G130">
            <v>1</v>
          </cell>
          <cell r="H130">
            <v>1</v>
          </cell>
          <cell r="I130">
            <v>1</v>
          </cell>
          <cell r="J130">
            <v>1</v>
          </cell>
          <cell r="K130">
            <v>2</v>
          </cell>
          <cell r="L130">
            <v>0</v>
          </cell>
          <cell r="M130">
            <v>2</v>
          </cell>
          <cell r="N130">
            <v>0</v>
          </cell>
          <cell r="O130">
            <v>0</v>
          </cell>
          <cell r="P130">
            <v>5</v>
          </cell>
          <cell r="Q130">
            <v>2021</v>
          </cell>
          <cell r="R130">
            <v>1</v>
          </cell>
          <cell r="S130">
            <v>5</v>
          </cell>
          <cell r="T130">
            <v>14</v>
          </cell>
          <cell r="U130">
            <v>2</v>
          </cell>
          <cell r="V130">
            <v>3</v>
          </cell>
          <cell r="W130">
            <v>2</v>
          </cell>
          <cell r="X130">
            <v>3</v>
          </cell>
          <cell r="Y130">
            <v>3</v>
          </cell>
          <cell r="Z130">
            <v>1</v>
          </cell>
          <cell r="AA130">
            <v>8</v>
          </cell>
          <cell r="AB130">
            <v>6</v>
          </cell>
          <cell r="AC130">
            <v>1</v>
          </cell>
          <cell r="AD130">
            <v>0</v>
          </cell>
          <cell r="AE130">
            <v>0</v>
          </cell>
          <cell r="AF130">
            <v>2</v>
          </cell>
          <cell r="AG130">
            <v>4</v>
          </cell>
          <cell r="AH130">
            <v>3</v>
          </cell>
          <cell r="AI130">
            <v>1</v>
          </cell>
          <cell r="AJ130">
            <v>200</v>
          </cell>
          <cell r="AK130">
            <v>3</v>
          </cell>
          <cell r="AL130">
            <v>0</v>
          </cell>
          <cell r="AM130">
            <v>1</v>
          </cell>
          <cell r="AN130">
            <v>0</v>
          </cell>
          <cell r="AO130">
            <v>0</v>
          </cell>
          <cell r="AP130">
            <v>0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</v>
          </cell>
          <cell r="AW130">
            <v>0</v>
          </cell>
          <cell r="AX130">
            <v>2</v>
          </cell>
          <cell r="AY130">
            <v>0</v>
          </cell>
          <cell r="AZ130">
            <v>2</v>
          </cell>
          <cell r="BA130">
            <v>1</v>
          </cell>
          <cell r="BB130">
            <v>1</v>
          </cell>
          <cell r="BC130">
            <v>2</v>
          </cell>
          <cell r="BD130">
            <v>0</v>
          </cell>
          <cell r="BE130">
            <v>4</v>
          </cell>
          <cell r="BF130">
            <v>5</v>
          </cell>
          <cell r="BG130">
            <v>1</v>
          </cell>
          <cell r="BH130">
            <v>1</v>
          </cell>
          <cell r="BI130">
            <v>1</v>
          </cell>
          <cell r="BJ130">
            <v>2</v>
          </cell>
          <cell r="BK130">
            <v>1</v>
          </cell>
          <cell r="BL130">
            <v>3</v>
          </cell>
          <cell r="BM130">
            <v>0</v>
          </cell>
          <cell r="BN130">
            <v>0</v>
          </cell>
          <cell r="BO130">
            <v>1</v>
          </cell>
          <cell r="BP130">
            <v>2</v>
          </cell>
          <cell r="BQ130">
            <v>0</v>
          </cell>
          <cell r="BR130">
            <v>1</v>
          </cell>
          <cell r="BS130">
            <v>0</v>
          </cell>
          <cell r="BT130">
            <v>1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1</v>
          </cell>
          <cell r="BZ130">
            <v>1</v>
          </cell>
          <cell r="CA130">
            <v>0</v>
          </cell>
          <cell r="CB130">
            <v>1</v>
          </cell>
          <cell r="CC130">
            <v>4</v>
          </cell>
          <cell r="CD130">
            <v>4</v>
          </cell>
          <cell r="CE130">
            <v>0</v>
          </cell>
          <cell r="CF130">
            <v>1</v>
          </cell>
          <cell r="CG130">
            <v>0</v>
          </cell>
          <cell r="CH130">
            <v>1</v>
          </cell>
          <cell r="CI130">
            <v>1</v>
          </cell>
          <cell r="CJ130">
            <v>1</v>
          </cell>
          <cell r="CK130">
            <v>1</v>
          </cell>
          <cell r="CL130">
            <v>3</v>
          </cell>
          <cell r="CM130">
            <v>3</v>
          </cell>
          <cell r="CN130">
            <v>2</v>
          </cell>
          <cell r="CO130">
            <v>1</v>
          </cell>
          <cell r="CP130">
            <v>0</v>
          </cell>
          <cell r="CQ130">
            <v>1</v>
          </cell>
          <cell r="CR130">
            <v>0</v>
          </cell>
          <cell r="CS130">
            <v>0</v>
          </cell>
        </row>
        <row r="131">
          <cell r="A131" t="str">
            <v>Am4</v>
          </cell>
          <cell r="B131">
            <v>2</v>
          </cell>
          <cell r="C131">
            <v>6.0236299999999998</v>
          </cell>
          <cell r="D131">
            <v>1.0601499999999999</v>
          </cell>
          <cell r="E131">
            <v>11</v>
          </cell>
          <cell r="F131">
            <v>83.74</v>
          </cell>
          <cell r="G131">
            <v>1</v>
          </cell>
          <cell r="H131">
            <v>1</v>
          </cell>
          <cell r="I131">
            <v>1</v>
          </cell>
          <cell r="J131">
            <v>1</v>
          </cell>
          <cell r="K131">
            <v>2</v>
          </cell>
          <cell r="L131">
            <v>0</v>
          </cell>
          <cell r="M131">
            <v>2</v>
          </cell>
          <cell r="N131">
            <v>0</v>
          </cell>
          <cell r="O131">
            <v>0</v>
          </cell>
          <cell r="P131">
            <v>5</v>
          </cell>
          <cell r="Q131">
            <v>2021</v>
          </cell>
          <cell r="R131">
            <v>2</v>
          </cell>
          <cell r="S131">
            <v>4</v>
          </cell>
          <cell r="T131">
            <v>90</v>
          </cell>
          <cell r="U131">
            <v>1</v>
          </cell>
          <cell r="V131">
            <v>3</v>
          </cell>
          <cell r="W131">
            <v>1</v>
          </cell>
          <cell r="X131">
            <v>3</v>
          </cell>
          <cell r="Y131">
            <v>2</v>
          </cell>
          <cell r="Z131">
            <v>5</v>
          </cell>
          <cell r="AA131">
            <v>10</v>
          </cell>
          <cell r="AB131">
            <v>2</v>
          </cell>
          <cell r="AC131">
            <v>1</v>
          </cell>
          <cell r="AD131">
            <v>3</v>
          </cell>
          <cell r="AE131">
            <v>0</v>
          </cell>
          <cell r="AF131">
            <v>1</v>
          </cell>
          <cell r="AG131">
            <v>1</v>
          </cell>
          <cell r="AH131">
            <v>3</v>
          </cell>
          <cell r="AI131">
            <v>1</v>
          </cell>
          <cell r="AJ131">
            <v>350</v>
          </cell>
          <cell r="AK131">
            <v>2</v>
          </cell>
          <cell r="AL131">
            <v>50</v>
          </cell>
          <cell r="AM131">
            <v>5</v>
          </cell>
          <cell r="AN131">
            <v>2</v>
          </cell>
          <cell r="AO131">
            <v>3</v>
          </cell>
          <cell r="AP131">
            <v>0</v>
          </cell>
          <cell r="AQ131">
            <v>2</v>
          </cell>
          <cell r="AR131">
            <v>2</v>
          </cell>
          <cell r="AS131">
            <v>0</v>
          </cell>
          <cell r="AT131">
            <v>0</v>
          </cell>
          <cell r="AU131">
            <v>0</v>
          </cell>
          <cell r="AV131">
            <v>4</v>
          </cell>
          <cell r="AW131">
            <v>1</v>
          </cell>
          <cell r="AX131">
            <v>2</v>
          </cell>
          <cell r="AY131">
            <v>0</v>
          </cell>
          <cell r="AZ131">
            <v>2</v>
          </cell>
          <cell r="BA131">
            <v>1</v>
          </cell>
          <cell r="BB131">
            <v>1</v>
          </cell>
          <cell r="BC131">
            <v>2</v>
          </cell>
          <cell r="BD131">
            <v>0</v>
          </cell>
          <cell r="BE131">
            <v>4</v>
          </cell>
          <cell r="BF131">
            <v>5</v>
          </cell>
          <cell r="BG131">
            <v>7</v>
          </cell>
          <cell r="BH131">
            <v>0</v>
          </cell>
          <cell r="BI131">
            <v>1</v>
          </cell>
          <cell r="BJ131">
            <v>1</v>
          </cell>
          <cell r="BK131">
            <v>1</v>
          </cell>
          <cell r="BL131">
            <v>6</v>
          </cell>
          <cell r="BM131">
            <v>1</v>
          </cell>
          <cell r="BN131">
            <v>1</v>
          </cell>
          <cell r="BO131">
            <v>0</v>
          </cell>
          <cell r="BP131">
            <v>1</v>
          </cell>
          <cell r="BQ131">
            <v>0</v>
          </cell>
          <cell r="BR131">
            <v>1</v>
          </cell>
          <cell r="BS131">
            <v>0</v>
          </cell>
          <cell r="BT131">
            <v>1</v>
          </cell>
          <cell r="BU131">
            <v>1</v>
          </cell>
          <cell r="BV131">
            <v>2</v>
          </cell>
          <cell r="BW131">
            <v>0</v>
          </cell>
          <cell r="BX131">
            <v>0</v>
          </cell>
          <cell r="BY131">
            <v>1</v>
          </cell>
          <cell r="BZ131">
            <v>1</v>
          </cell>
          <cell r="CA131">
            <v>0</v>
          </cell>
          <cell r="CB131">
            <v>1</v>
          </cell>
          <cell r="CC131">
            <v>4</v>
          </cell>
          <cell r="CD131">
            <v>4</v>
          </cell>
          <cell r="CE131">
            <v>0</v>
          </cell>
          <cell r="CF131">
            <v>1</v>
          </cell>
          <cell r="CG131">
            <v>0</v>
          </cell>
          <cell r="CH131">
            <v>1</v>
          </cell>
          <cell r="CI131">
            <v>0</v>
          </cell>
          <cell r="CJ131">
            <v>0</v>
          </cell>
          <cell r="CK131">
            <v>1</v>
          </cell>
          <cell r="CL131">
            <v>3</v>
          </cell>
          <cell r="CM131">
            <v>3</v>
          </cell>
          <cell r="CN131">
            <v>4</v>
          </cell>
          <cell r="CO131">
            <v>4</v>
          </cell>
          <cell r="CP131">
            <v>0</v>
          </cell>
          <cell r="CQ131">
            <v>1</v>
          </cell>
          <cell r="CR131">
            <v>0</v>
          </cell>
          <cell r="CS131">
            <v>0</v>
          </cell>
        </row>
        <row r="132">
          <cell r="A132" t="str">
            <v>Am5</v>
          </cell>
          <cell r="B132">
            <v>2</v>
          </cell>
          <cell r="C132">
            <v>6.0229999999999997</v>
          </cell>
          <cell r="D132">
            <v>1.05958</v>
          </cell>
          <cell r="E132">
            <v>12</v>
          </cell>
          <cell r="F132">
            <v>94.62</v>
          </cell>
          <cell r="G132">
            <v>1</v>
          </cell>
          <cell r="H132">
            <v>1</v>
          </cell>
          <cell r="I132">
            <v>1</v>
          </cell>
          <cell r="J132">
            <v>1</v>
          </cell>
          <cell r="K132">
            <v>2</v>
          </cell>
          <cell r="L132">
            <v>0</v>
          </cell>
          <cell r="M132">
            <v>2</v>
          </cell>
          <cell r="N132">
            <v>0</v>
          </cell>
          <cell r="O132">
            <v>0</v>
          </cell>
          <cell r="P132">
            <v>5</v>
          </cell>
          <cell r="Q132">
            <v>2021</v>
          </cell>
          <cell r="R132">
            <v>1</v>
          </cell>
          <cell r="S132">
            <v>4</v>
          </cell>
          <cell r="T132">
            <v>1</v>
          </cell>
          <cell r="U132">
            <v>2</v>
          </cell>
          <cell r="V132">
            <v>3</v>
          </cell>
          <cell r="W132">
            <v>2</v>
          </cell>
          <cell r="X132">
            <v>3</v>
          </cell>
          <cell r="Y132">
            <v>2</v>
          </cell>
          <cell r="Z132">
            <v>1</v>
          </cell>
          <cell r="AA132">
            <v>25</v>
          </cell>
          <cell r="AB132">
            <v>19</v>
          </cell>
          <cell r="AC132">
            <v>1</v>
          </cell>
          <cell r="AD132">
            <v>0</v>
          </cell>
          <cell r="AE132">
            <v>0</v>
          </cell>
          <cell r="AF132">
            <v>5</v>
          </cell>
          <cell r="AG132">
            <v>4</v>
          </cell>
          <cell r="AH132">
            <v>3</v>
          </cell>
          <cell r="AI132">
            <v>1</v>
          </cell>
          <cell r="AJ132">
            <v>100</v>
          </cell>
          <cell r="AK132">
            <v>3</v>
          </cell>
          <cell r="AL132">
            <v>0</v>
          </cell>
          <cell r="AM132">
            <v>3</v>
          </cell>
          <cell r="AN132">
            <v>2</v>
          </cell>
          <cell r="AO132">
            <v>3</v>
          </cell>
          <cell r="AP132">
            <v>0</v>
          </cell>
          <cell r="AQ132">
            <v>1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2</v>
          </cell>
          <cell r="AW132">
            <v>0</v>
          </cell>
          <cell r="AX132">
            <v>2</v>
          </cell>
          <cell r="AY132">
            <v>0</v>
          </cell>
          <cell r="AZ132">
            <v>2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4</v>
          </cell>
          <cell r="BH132">
            <v>1</v>
          </cell>
          <cell r="BI132">
            <v>2</v>
          </cell>
          <cell r="BJ132">
            <v>3</v>
          </cell>
          <cell r="BK132">
            <v>0</v>
          </cell>
          <cell r="BL132">
            <v>1</v>
          </cell>
          <cell r="BM132">
            <v>0</v>
          </cell>
          <cell r="BN132">
            <v>0</v>
          </cell>
          <cell r="BO132">
            <v>0</v>
          </cell>
          <cell r="BP132">
            <v>1</v>
          </cell>
          <cell r="BQ132">
            <v>0</v>
          </cell>
          <cell r="BR132">
            <v>1</v>
          </cell>
          <cell r="BS132">
            <v>0</v>
          </cell>
          <cell r="BT132">
            <v>1</v>
          </cell>
          <cell r="BU132">
            <v>0</v>
          </cell>
          <cell r="BV132">
            <v>1</v>
          </cell>
          <cell r="BW132">
            <v>0</v>
          </cell>
          <cell r="BX132">
            <v>0</v>
          </cell>
          <cell r="BY132">
            <v>1</v>
          </cell>
          <cell r="BZ132">
            <v>2</v>
          </cell>
          <cell r="CA132">
            <v>0</v>
          </cell>
          <cell r="CB132">
            <v>1</v>
          </cell>
          <cell r="CC132">
            <v>1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1</v>
          </cell>
          <cell r="CI132">
            <v>0</v>
          </cell>
          <cell r="CJ132">
            <v>0</v>
          </cell>
          <cell r="CK132">
            <v>1</v>
          </cell>
          <cell r="CL132">
            <v>3</v>
          </cell>
          <cell r="CM132">
            <v>3</v>
          </cell>
          <cell r="CN132">
            <v>4</v>
          </cell>
          <cell r="CO132">
            <v>4</v>
          </cell>
          <cell r="CP132">
            <v>0</v>
          </cell>
          <cell r="CQ132">
            <v>1</v>
          </cell>
          <cell r="CR132">
            <v>0</v>
          </cell>
          <cell r="CS132">
            <v>0</v>
          </cell>
        </row>
        <row r="133">
          <cell r="A133" t="str">
            <v>Am6</v>
          </cell>
          <cell r="B133">
            <v>2</v>
          </cell>
          <cell r="C133">
            <v>6.0225600000000004</v>
          </cell>
          <cell r="D133">
            <v>1.0588</v>
          </cell>
          <cell r="E133">
            <v>13</v>
          </cell>
          <cell r="F133">
            <v>109.25</v>
          </cell>
          <cell r="G133">
            <v>1</v>
          </cell>
          <cell r="H133">
            <v>1</v>
          </cell>
          <cell r="I133">
            <v>1</v>
          </cell>
          <cell r="J133">
            <v>1</v>
          </cell>
          <cell r="K133">
            <v>2</v>
          </cell>
          <cell r="L133">
            <v>0</v>
          </cell>
          <cell r="M133">
            <v>2</v>
          </cell>
          <cell r="N133">
            <v>0</v>
          </cell>
          <cell r="O133">
            <v>0</v>
          </cell>
          <cell r="P133">
            <v>5</v>
          </cell>
          <cell r="Q133">
            <v>2021</v>
          </cell>
          <cell r="R133">
            <v>1</v>
          </cell>
          <cell r="S133">
            <v>5</v>
          </cell>
          <cell r="T133">
            <v>9</v>
          </cell>
          <cell r="U133">
            <v>2</v>
          </cell>
          <cell r="V133">
            <v>3</v>
          </cell>
          <cell r="W133">
            <v>2</v>
          </cell>
          <cell r="X133">
            <v>4</v>
          </cell>
          <cell r="Y133">
            <v>2</v>
          </cell>
          <cell r="Z133">
            <v>1</v>
          </cell>
          <cell r="AA133">
            <v>6</v>
          </cell>
          <cell r="AB133">
            <v>3</v>
          </cell>
          <cell r="AC133">
            <v>1</v>
          </cell>
          <cell r="AD133">
            <v>1</v>
          </cell>
          <cell r="AE133">
            <v>1</v>
          </cell>
          <cell r="AF133">
            <v>0</v>
          </cell>
          <cell r="AG133">
            <v>1</v>
          </cell>
          <cell r="AH133">
            <v>3</v>
          </cell>
          <cell r="AI133">
            <v>1</v>
          </cell>
          <cell r="AJ133">
            <v>100</v>
          </cell>
          <cell r="AK133">
            <v>3</v>
          </cell>
          <cell r="AL133">
            <v>0</v>
          </cell>
          <cell r="AM133">
            <v>2</v>
          </cell>
          <cell r="AN133">
            <v>2</v>
          </cell>
          <cell r="AO133">
            <v>0</v>
          </cell>
          <cell r="AP133">
            <v>0</v>
          </cell>
          <cell r="AQ133">
            <v>1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</v>
          </cell>
          <cell r="AW133">
            <v>0</v>
          </cell>
          <cell r="AX133">
            <v>2</v>
          </cell>
          <cell r="AY133">
            <v>0</v>
          </cell>
          <cell r="AZ133">
            <v>2</v>
          </cell>
          <cell r="BA133">
            <v>1</v>
          </cell>
          <cell r="BB133">
            <v>1</v>
          </cell>
          <cell r="BC133">
            <v>2</v>
          </cell>
          <cell r="BD133">
            <v>0</v>
          </cell>
          <cell r="BE133">
            <v>0</v>
          </cell>
          <cell r="BF133">
            <v>0</v>
          </cell>
          <cell r="BG133">
            <v>7</v>
          </cell>
          <cell r="BH133">
            <v>0</v>
          </cell>
          <cell r="BI133">
            <v>1</v>
          </cell>
          <cell r="BJ133">
            <v>3</v>
          </cell>
          <cell r="BK133">
            <v>1</v>
          </cell>
          <cell r="BL133">
            <v>3</v>
          </cell>
          <cell r="BM133">
            <v>0</v>
          </cell>
          <cell r="BN133">
            <v>0</v>
          </cell>
          <cell r="BO133">
            <v>0</v>
          </cell>
          <cell r="BP133">
            <v>1</v>
          </cell>
          <cell r="BQ133">
            <v>0</v>
          </cell>
          <cell r="BR133">
            <v>1</v>
          </cell>
          <cell r="BS133">
            <v>0</v>
          </cell>
          <cell r="BT133">
            <v>1</v>
          </cell>
          <cell r="BU133">
            <v>0</v>
          </cell>
          <cell r="BV133">
            <v>1</v>
          </cell>
          <cell r="BW133">
            <v>0</v>
          </cell>
          <cell r="BX133">
            <v>0</v>
          </cell>
          <cell r="BY133">
            <v>1</v>
          </cell>
          <cell r="BZ133">
            <v>1</v>
          </cell>
          <cell r="CA133">
            <v>0</v>
          </cell>
          <cell r="CB133">
            <v>1</v>
          </cell>
          <cell r="CC133">
            <v>4</v>
          </cell>
          <cell r="CD133">
            <v>4</v>
          </cell>
          <cell r="CE133">
            <v>0</v>
          </cell>
          <cell r="CF133">
            <v>1</v>
          </cell>
          <cell r="CG133">
            <v>0</v>
          </cell>
          <cell r="CH133">
            <v>1</v>
          </cell>
          <cell r="CI133">
            <v>0</v>
          </cell>
          <cell r="CJ133">
            <v>0</v>
          </cell>
          <cell r="CK133">
            <v>1</v>
          </cell>
          <cell r="CL133">
            <v>3</v>
          </cell>
          <cell r="CM133">
            <v>3</v>
          </cell>
          <cell r="CN133">
            <v>4</v>
          </cell>
          <cell r="CO133">
            <v>7</v>
          </cell>
          <cell r="CP133">
            <v>0</v>
          </cell>
          <cell r="CQ133">
            <v>1</v>
          </cell>
          <cell r="CR133">
            <v>0</v>
          </cell>
          <cell r="CS133">
            <v>0</v>
          </cell>
        </row>
        <row r="134">
          <cell r="A134" t="str">
            <v>Am7</v>
          </cell>
          <cell r="B134">
            <v>2</v>
          </cell>
          <cell r="C134">
            <v>6.0221299999999998</v>
          </cell>
          <cell r="D134">
            <v>1.0590299999999999</v>
          </cell>
          <cell r="E134">
            <v>12</v>
          </cell>
          <cell r="F134">
            <v>56.65</v>
          </cell>
          <cell r="G134">
            <v>1</v>
          </cell>
          <cell r="H134">
            <v>1</v>
          </cell>
          <cell r="I134">
            <v>1</v>
          </cell>
          <cell r="J134">
            <v>1</v>
          </cell>
          <cell r="K134">
            <v>2</v>
          </cell>
          <cell r="L134">
            <v>0</v>
          </cell>
          <cell r="M134">
            <v>2</v>
          </cell>
          <cell r="N134">
            <v>0</v>
          </cell>
          <cell r="O134">
            <v>0</v>
          </cell>
          <cell r="P134">
            <v>5</v>
          </cell>
          <cell r="Q134">
            <v>2021</v>
          </cell>
          <cell r="R134">
            <v>1</v>
          </cell>
          <cell r="S134">
            <v>5</v>
          </cell>
          <cell r="T134">
            <v>7</v>
          </cell>
          <cell r="U134">
            <v>1</v>
          </cell>
          <cell r="V134">
            <v>3</v>
          </cell>
          <cell r="W134">
            <v>1</v>
          </cell>
          <cell r="X134">
            <v>2</v>
          </cell>
          <cell r="Y134">
            <v>2</v>
          </cell>
          <cell r="Z134">
            <v>3</v>
          </cell>
          <cell r="AA134">
            <v>27</v>
          </cell>
          <cell r="AB134">
            <v>11</v>
          </cell>
          <cell r="AC134">
            <v>9</v>
          </cell>
          <cell r="AD134">
            <v>1</v>
          </cell>
          <cell r="AE134">
            <v>0</v>
          </cell>
          <cell r="AF134">
            <v>0</v>
          </cell>
          <cell r="AG134">
            <v>1</v>
          </cell>
          <cell r="AH134">
            <v>4</v>
          </cell>
          <cell r="AI134">
            <v>1</v>
          </cell>
          <cell r="AJ134">
            <v>100</v>
          </cell>
          <cell r="AK134">
            <v>2</v>
          </cell>
          <cell r="AL134">
            <v>60</v>
          </cell>
          <cell r="AM134">
            <v>5</v>
          </cell>
          <cell r="AN134">
            <v>2</v>
          </cell>
          <cell r="AO134">
            <v>3</v>
          </cell>
          <cell r="AP134">
            <v>0</v>
          </cell>
          <cell r="AQ134">
            <v>2</v>
          </cell>
          <cell r="AR134">
            <v>2</v>
          </cell>
          <cell r="AS134">
            <v>0</v>
          </cell>
          <cell r="AT134">
            <v>0</v>
          </cell>
          <cell r="AU134">
            <v>0</v>
          </cell>
          <cell r="AV134">
            <v>2</v>
          </cell>
          <cell r="AW134">
            <v>0</v>
          </cell>
          <cell r="AX134">
            <v>2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2</v>
          </cell>
          <cell r="BD134">
            <v>0</v>
          </cell>
          <cell r="BE134">
            <v>0</v>
          </cell>
          <cell r="BF134">
            <v>0</v>
          </cell>
          <cell r="BG134">
            <v>2</v>
          </cell>
          <cell r="BH134">
            <v>0</v>
          </cell>
          <cell r="BI134">
            <v>1</v>
          </cell>
          <cell r="BJ134">
            <v>3</v>
          </cell>
          <cell r="BK134">
            <v>1</v>
          </cell>
          <cell r="BL134">
            <v>3</v>
          </cell>
          <cell r="BM134">
            <v>1</v>
          </cell>
          <cell r="BN134">
            <v>1</v>
          </cell>
          <cell r="BO134">
            <v>0</v>
          </cell>
          <cell r="BP134">
            <v>1</v>
          </cell>
          <cell r="BQ134">
            <v>0</v>
          </cell>
          <cell r="BR134">
            <v>1</v>
          </cell>
          <cell r="BS134">
            <v>0</v>
          </cell>
          <cell r="BT134">
            <v>1</v>
          </cell>
          <cell r="BU134">
            <v>0</v>
          </cell>
          <cell r="BV134">
            <v>1</v>
          </cell>
          <cell r="BW134">
            <v>0</v>
          </cell>
          <cell r="BX134">
            <v>0</v>
          </cell>
          <cell r="BY134">
            <v>1</v>
          </cell>
          <cell r="BZ134">
            <v>1</v>
          </cell>
          <cell r="CA134">
            <v>0</v>
          </cell>
          <cell r="CB134">
            <v>1</v>
          </cell>
          <cell r="CC134">
            <v>4</v>
          </cell>
          <cell r="CD134">
            <v>4</v>
          </cell>
          <cell r="CE134">
            <v>0</v>
          </cell>
          <cell r="CF134">
            <v>1</v>
          </cell>
          <cell r="CG134">
            <v>0</v>
          </cell>
          <cell r="CH134">
            <v>1</v>
          </cell>
          <cell r="CI134">
            <v>1</v>
          </cell>
          <cell r="CJ134">
            <v>0</v>
          </cell>
          <cell r="CK134">
            <v>1</v>
          </cell>
          <cell r="CL134">
            <v>2</v>
          </cell>
          <cell r="CM134">
            <v>3</v>
          </cell>
          <cell r="CN134">
            <v>3</v>
          </cell>
          <cell r="CO134">
            <v>1</v>
          </cell>
          <cell r="CP134">
            <v>1</v>
          </cell>
          <cell r="CQ134">
            <v>0</v>
          </cell>
          <cell r="CR134">
            <v>0</v>
          </cell>
          <cell r="CS134">
            <v>0</v>
          </cell>
        </row>
        <row r="135">
          <cell r="A135" t="str">
            <v>Am8</v>
          </cell>
          <cell r="B135">
            <v>2</v>
          </cell>
          <cell r="C135">
            <v>6.0212000000000003</v>
          </cell>
          <cell r="D135">
            <v>1.05751</v>
          </cell>
          <cell r="E135">
            <v>14</v>
          </cell>
          <cell r="F135">
            <v>111.33</v>
          </cell>
          <cell r="G135">
            <v>1</v>
          </cell>
          <cell r="H135">
            <v>1</v>
          </cell>
          <cell r="I135">
            <v>1</v>
          </cell>
          <cell r="J135">
            <v>1</v>
          </cell>
          <cell r="K135">
            <v>2</v>
          </cell>
          <cell r="L135">
            <v>0</v>
          </cell>
          <cell r="M135">
            <v>2</v>
          </cell>
          <cell r="N135">
            <v>0</v>
          </cell>
          <cell r="O135">
            <v>0</v>
          </cell>
          <cell r="P135">
            <v>5</v>
          </cell>
          <cell r="Q135">
            <v>2021</v>
          </cell>
          <cell r="R135">
            <v>1</v>
          </cell>
          <cell r="S135">
            <v>5</v>
          </cell>
          <cell r="T135">
            <v>3</v>
          </cell>
          <cell r="U135">
            <v>2</v>
          </cell>
          <cell r="V135">
            <v>3</v>
          </cell>
          <cell r="W135">
            <v>1</v>
          </cell>
          <cell r="X135">
            <v>4</v>
          </cell>
          <cell r="Y135">
            <v>2</v>
          </cell>
          <cell r="Z135">
            <v>3</v>
          </cell>
          <cell r="AA135">
            <v>6</v>
          </cell>
          <cell r="AB135">
            <v>1</v>
          </cell>
          <cell r="AC135">
            <v>3</v>
          </cell>
          <cell r="AD135">
            <v>2</v>
          </cell>
          <cell r="AE135">
            <v>0</v>
          </cell>
          <cell r="AF135">
            <v>0</v>
          </cell>
          <cell r="AG135">
            <v>1</v>
          </cell>
          <cell r="AH135">
            <v>4</v>
          </cell>
          <cell r="AI135">
            <v>5</v>
          </cell>
          <cell r="AJ135">
            <v>100</v>
          </cell>
          <cell r="AK135">
            <v>3</v>
          </cell>
          <cell r="AL135">
            <v>0</v>
          </cell>
          <cell r="AM135">
            <v>2</v>
          </cell>
          <cell r="AN135">
            <v>2</v>
          </cell>
          <cell r="AO135">
            <v>0</v>
          </cell>
          <cell r="AP135">
            <v>0</v>
          </cell>
          <cell r="AQ135">
            <v>1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2</v>
          </cell>
          <cell r="AW135">
            <v>0</v>
          </cell>
          <cell r="AX135">
            <v>2</v>
          </cell>
          <cell r="AY135">
            <v>0</v>
          </cell>
          <cell r="AZ135">
            <v>2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2</v>
          </cell>
          <cell r="BH135">
            <v>0</v>
          </cell>
          <cell r="BI135">
            <v>1</v>
          </cell>
          <cell r="BJ135">
            <v>3</v>
          </cell>
          <cell r="BK135">
            <v>1</v>
          </cell>
          <cell r="BL135">
            <v>3</v>
          </cell>
          <cell r="BM135">
            <v>1</v>
          </cell>
          <cell r="BN135">
            <v>1</v>
          </cell>
          <cell r="BO135">
            <v>0</v>
          </cell>
          <cell r="BP135">
            <v>1</v>
          </cell>
          <cell r="BQ135">
            <v>0</v>
          </cell>
          <cell r="BR135">
            <v>1</v>
          </cell>
          <cell r="BS135">
            <v>0</v>
          </cell>
          <cell r="BT135">
            <v>1</v>
          </cell>
          <cell r="BU135">
            <v>0</v>
          </cell>
          <cell r="BV135">
            <v>1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0</v>
          </cell>
          <cell r="CB135">
            <v>1</v>
          </cell>
          <cell r="CC135">
            <v>4</v>
          </cell>
          <cell r="CD135">
            <v>4</v>
          </cell>
          <cell r="CE135">
            <v>0</v>
          </cell>
          <cell r="CF135">
            <v>1</v>
          </cell>
          <cell r="CG135">
            <v>0</v>
          </cell>
          <cell r="CH135">
            <v>1</v>
          </cell>
          <cell r="CI135">
            <v>1</v>
          </cell>
          <cell r="CJ135">
            <v>1</v>
          </cell>
          <cell r="CK135">
            <v>1</v>
          </cell>
          <cell r="CL135">
            <v>3</v>
          </cell>
          <cell r="CM135">
            <v>3</v>
          </cell>
          <cell r="CN135">
            <v>3</v>
          </cell>
          <cell r="CO135">
            <v>1</v>
          </cell>
          <cell r="CP135">
            <v>0</v>
          </cell>
          <cell r="CQ135">
            <v>1</v>
          </cell>
          <cell r="CR135">
            <v>0</v>
          </cell>
          <cell r="CS135">
            <v>0</v>
          </cell>
        </row>
        <row r="136">
          <cell r="A136" t="str">
            <v>Am9</v>
          </cell>
          <cell r="B136">
            <v>2</v>
          </cell>
          <cell r="C136">
            <v>6.0203699999999998</v>
          </cell>
          <cell r="D136">
            <v>1.05694</v>
          </cell>
          <cell r="E136">
            <v>12</v>
          </cell>
          <cell r="F136">
            <v>92.26</v>
          </cell>
          <cell r="G136">
            <v>1</v>
          </cell>
          <cell r="H136">
            <v>1</v>
          </cell>
          <cell r="I136">
            <v>1</v>
          </cell>
          <cell r="J136">
            <v>1</v>
          </cell>
          <cell r="K136">
            <v>2</v>
          </cell>
          <cell r="L136">
            <v>0</v>
          </cell>
          <cell r="M136">
            <v>2</v>
          </cell>
          <cell r="N136">
            <v>0</v>
          </cell>
          <cell r="O136">
            <v>0</v>
          </cell>
          <cell r="P136">
            <v>5</v>
          </cell>
          <cell r="Q136">
            <v>2021</v>
          </cell>
          <cell r="R136">
            <v>1</v>
          </cell>
          <cell r="S136">
            <v>3</v>
          </cell>
          <cell r="T136">
            <v>3</v>
          </cell>
          <cell r="U136">
            <v>2</v>
          </cell>
          <cell r="V136">
            <v>2</v>
          </cell>
          <cell r="W136">
            <v>2</v>
          </cell>
          <cell r="X136">
            <v>2</v>
          </cell>
          <cell r="Y136">
            <v>2</v>
          </cell>
          <cell r="Z136">
            <v>3</v>
          </cell>
          <cell r="AA136">
            <v>15</v>
          </cell>
          <cell r="AB136">
            <v>3</v>
          </cell>
          <cell r="AC136">
            <v>2</v>
          </cell>
          <cell r="AD136">
            <v>0</v>
          </cell>
          <cell r="AE136">
            <v>0</v>
          </cell>
          <cell r="AF136">
            <v>3</v>
          </cell>
          <cell r="AG136">
            <v>1</v>
          </cell>
          <cell r="AH136">
            <v>4</v>
          </cell>
          <cell r="AI136">
            <v>5</v>
          </cell>
          <cell r="AJ136">
            <v>700</v>
          </cell>
          <cell r="AK136">
            <v>2</v>
          </cell>
          <cell r="AL136">
            <v>50</v>
          </cell>
          <cell r="AM136">
            <v>5</v>
          </cell>
          <cell r="AN136">
            <v>2</v>
          </cell>
          <cell r="AO136">
            <v>3</v>
          </cell>
          <cell r="AP136">
            <v>0</v>
          </cell>
          <cell r="AQ136">
            <v>2</v>
          </cell>
          <cell r="AR136">
            <v>2</v>
          </cell>
          <cell r="AS136">
            <v>0</v>
          </cell>
          <cell r="AT136">
            <v>0</v>
          </cell>
          <cell r="AU136">
            <v>0</v>
          </cell>
          <cell r="AV136">
            <v>2</v>
          </cell>
          <cell r="AW136">
            <v>0</v>
          </cell>
          <cell r="AX136">
            <v>2</v>
          </cell>
          <cell r="AY136">
            <v>0</v>
          </cell>
          <cell r="AZ136">
            <v>2</v>
          </cell>
          <cell r="BA136">
            <v>1</v>
          </cell>
          <cell r="BB136">
            <v>1</v>
          </cell>
          <cell r="BC136">
            <v>2</v>
          </cell>
          <cell r="BD136">
            <v>0</v>
          </cell>
          <cell r="BE136">
            <v>0</v>
          </cell>
          <cell r="BF136">
            <v>0</v>
          </cell>
          <cell r="BG136">
            <v>6</v>
          </cell>
          <cell r="BH136">
            <v>0</v>
          </cell>
          <cell r="BI136">
            <v>1</v>
          </cell>
          <cell r="BJ136">
            <v>2</v>
          </cell>
          <cell r="BK136">
            <v>0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2</v>
          </cell>
          <cell r="BQ136">
            <v>0</v>
          </cell>
          <cell r="BR136">
            <v>1</v>
          </cell>
          <cell r="BS136">
            <v>0</v>
          </cell>
          <cell r="BT136">
            <v>1</v>
          </cell>
          <cell r="BU136">
            <v>0</v>
          </cell>
          <cell r="BV136">
            <v>1</v>
          </cell>
          <cell r="BW136">
            <v>1</v>
          </cell>
          <cell r="BX136">
            <v>0</v>
          </cell>
          <cell r="BY136">
            <v>1</v>
          </cell>
          <cell r="BZ136">
            <v>1</v>
          </cell>
          <cell r="CA136">
            <v>0</v>
          </cell>
          <cell r="CB136">
            <v>1</v>
          </cell>
          <cell r="CC136">
            <v>1</v>
          </cell>
          <cell r="CD136">
            <v>1</v>
          </cell>
          <cell r="CE136">
            <v>0</v>
          </cell>
          <cell r="CF136">
            <v>1</v>
          </cell>
          <cell r="CG136">
            <v>1</v>
          </cell>
          <cell r="CH136">
            <v>1</v>
          </cell>
          <cell r="CI136">
            <v>0</v>
          </cell>
          <cell r="CJ136">
            <v>0</v>
          </cell>
          <cell r="CK136">
            <v>1</v>
          </cell>
          <cell r="CL136">
            <v>3</v>
          </cell>
          <cell r="CM136">
            <v>3</v>
          </cell>
          <cell r="CN136">
            <v>4</v>
          </cell>
          <cell r="CO136">
            <v>1</v>
          </cell>
          <cell r="CP136">
            <v>0</v>
          </cell>
          <cell r="CQ136">
            <v>1</v>
          </cell>
          <cell r="CR136">
            <v>0</v>
          </cell>
          <cell r="CS136">
            <v>0</v>
          </cell>
        </row>
        <row r="137">
          <cell r="A137" t="str">
            <v>Am10</v>
          </cell>
          <cell r="B137">
            <v>2</v>
          </cell>
          <cell r="C137">
            <v>6.0188699999999997</v>
          </cell>
          <cell r="D137">
            <v>1.0559099999999999</v>
          </cell>
          <cell r="E137">
            <v>11</v>
          </cell>
          <cell r="F137">
            <v>60</v>
          </cell>
          <cell r="G137">
            <v>1</v>
          </cell>
          <cell r="H137">
            <v>1</v>
          </cell>
          <cell r="I137">
            <v>1</v>
          </cell>
          <cell r="J137">
            <v>1</v>
          </cell>
          <cell r="K137">
            <v>2</v>
          </cell>
          <cell r="L137">
            <v>0</v>
          </cell>
          <cell r="M137">
            <v>2</v>
          </cell>
          <cell r="N137">
            <v>0</v>
          </cell>
          <cell r="O137">
            <v>0</v>
          </cell>
          <cell r="P137">
            <v>8</v>
          </cell>
          <cell r="Q137">
            <v>2021</v>
          </cell>
          <cell r="R137">
            <v>1</v>
          </cell>
          <cell r="S137">
            <v>8</v>
          </cell>
          <cell r="T137">
            <v>1</v>
          </cell>
          <cell r="U137">
            <v>2</v>
          </cell>
          <cell r="V137">
            <v>3</v>
          </cell>
          <cell r="W137">
            <v>2</v>
          </cell>
          <cell r="X137">
            <v>2</v>
          </cell>
          <cell r="Y137">
            <v>2</v>
          </cell>
          <cell r="Z137">
            <v>3</v>
          </cell>
          <cell r="AA137">
            <v>10</v>
          </cell>
          <cell r="AB137">
            <v>5</v>
          </cell>
          <cell r="AC137">
            <v>1</v>
          </cell>
          <cell r="AD137">
            <v>3</v>
          </cell>
          <cell r="AE137">
            <v>0</v>
          </cell>
          <cell r="AF137">
            <v>3</v>
          </cell>
          <cell r="AG137">
            <v>1</v>
          </cell>
          <cell r="AH137">
            <v>3</v>
          </cell>
          <cell r="AI137">
            <v>5</v>
          </cell>
          <cell r="AJ137">
            <v>500</v>
          </cell>
          <cell r="AK137">
            <v>2</v>
          </cell>
          <cell r="AL137">
            <v>300</v>
          </cell>
          <cell r="AM137">
            <v>5</v>
          </cell>
          <cell r="AN137">
            <v>2</v>
          </cell>
          <cell r="AO137">
            <v>3</v>
          </cell>
          <cell r="AP137">
            <v>0</v>
          </cell>
          <cell r="AQ137">
            <v>1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2</v>
          </cell>
          <cell r="AW137">
            <v>0</v>
          </cell>
          <cell r="AX137">
            <v>2</v>
          </cell>
          <cell r="AY137">
            <v>0</v>
          </cell>
          <cell r="AZ137">
            <v>2</v>
          </cell>
          <cell r="BA137">
            <v>1</v>
          </cell>
          <cell r="BB137">
            <v>1</v>
          </cell>
          <cell r="BC137">
            <v>2</v>
          </cell>
          <cell r="BD137">
            <v>0</v>
          </cell>
          <cell r="BE137">
            <v>0</v>
          </cell>
          <cell r="BF137">
            <v>5</v>
          </cell>
          <cell r="BG137">
            <v>6</v>
          </cell>
          <cell r="BH137">
            <v>0</v>
          </cell>
          <cell r="BI137">
            <v>1</v>
          </cell>
          <cell r="BJ137">
            <v>3</v>
          </cell>
          <cell r="BK137">
            <v>1</v>
          </cell>
          <cell r="BL137">
            <v>3</v>
          </cell>
          <cell r="BM137">
            <v>1</v>
          </cell>
          <cell r="BN137">
            <v>1</v>
          </cell>
          <cell r="BO137">
            <v>0</v>
          </cell>
          <cell r="BP137">
            <v>1</v>
          </cell>
          <cell r="BQ137">
            <v>0</v>
          </cell>
          <cell r="BR137">
            <v>1</v>
          </cell>
          <cell r="BS137">
            <v>0</v>
          </cell>
          <cell r="BT137">
            <v>1</v>
          </cell>
          <cell r="BU137">
            <v>0</v>
          </cell>
          <cell r="BV137">
            <v>1</v>
          </cell>
          <cell r="BW137">
            <v>0</v>
          </cell>
          <cell r="BX137">
            <v>0</v>
          </cell>
          <cell r="BY137">
            <v>1</v>
          </cell>
          <cell r="BZ137">
            <v>1</v>
          </cell>
          <cell r="CA137">
            <v>0</v>
          </cell>
          <cell r="CB137">
            <v>1</v>
          </cell>
          <cell r="CC137">
            <v>4</v>
          </cell>
          <cell r="CD137">
            <v>4</v>
          </cell>
          <cell r="CE137">
            <v>0</v>
          </cell>
          <cell r="CF137">
            <v>1</v>
          </cell>
          <cell r="CG137">
            <v>1</v>
          </cell>
          <cell r="CH137">
            <v>1</v>
          </cell>
          <cell r="CI137">
            <v>1</v>
          </cell>
          <cell r="CJ137">
            <v>1</v>
          </cell>
          <cell r="CK137">
            <v>1</v>
          </cell>
          <cell r="CL137">
            <v>3</v>
          </cell>
          <cell r="CM137">
            <v>3</v>
          </cell>
          <cell r="CN137">
            <v>4</v>
          </cell>
          <cell r="CO137">
            <v>4</v>
          </cell>
          <cell r="CP137">
            <v>0</v>
          </cell>
          <cell r="CQ137">
            <v>1</v>
          </cell>
          <cell r="CR137">
            <v>0</v>
          </cell>
          <cell r="CS137">
            <v>0</v>
          </cell>
        </row>
        <row r="138">
          <cell r="A138" t="str">
            <v>Am11</v>
          </cell>
          <cell r="B138">
            <v>2</v>
          </cell>
          <cell r="C138">
            <v>6.0184199999999999</v>
          </cell>
          <cell r="D138">
            <v>1.0553699999999999</v>
          </cell>
          <cell r="E138">
            <v>10</v>
          </cell>
          <cell r="F138">
            <v>85.54</v>
          </cell>
          <cell r="G138">
            <v>1</v>
          </cell>
          <cell r="H138">
            <v>1</v>
          </cell>
          <cell r="I138">
            <v>1</v>
          </cell>
          <cell r="J138">
            <v>1</v>
          </cell>
          <cell r="K138">
            <v>2</v>
          </cell>
          <cell r="L138">
            <v>0</v>
          </cell>
          <cell r="M138">
            <v>2</v>
          </cell>
          <cell r="N138">
            <v>0</v>
          </cell>
          <cell r="O138">
            <v>0</v>
          </cell>
          <cell r="P138">
            <v>5</v>
          </cell>
          <cell r="Q138">
            <v>2021</v>
          </cell>
          <cell r="R138">
            <v>1</v>
          </cell>
          <cell r="S138">
            <v>6</v>
          </cell>
          <cell r="T138">
            <v>30</v>
          </cell>
          <cell r="U138">
            <v>2</v>
          </cell>
          <cell r="V138">
            <v>3</v>
          </cell>
          <cell r="W138">
            <v>2</v>
          </cell>
          <cell r="X138">
            <v>3</v>
          </cell>
          <cell r="Y138">
            <v>2</v>
          </cell>
          <cell r="Z138">
            <v>3</v>
          </cell>
          <cell r="AA138">
            <v>9</v>
          </cell>
          <cell r="AB138">
            <v>1</v>
          </cell>
          <cell r="AC138">
            <v>1</v>
          </cell>
          <cell r="AD138">
            <v>0</v>
          </cell>
          <cell r="AE138">
            <v>0</v>
          </cell>
          <cell r="AF138">
            <v>1</v>
          </cell>
          <cell r="AG138">
            <v>1</v>
          </cell>
          <cell r="AH138">
            <v>3</v>
          </cell>
          <cell r="AI138">
            <v>5</v>
          </cell>
          <cell r="AJ138">
            <v>700</v>
          </cell>
          <cell r="AK138">
            <v>1</v>
          </cell>
          <cell r="AL138">
            <v>50</v>
          </cell>
          <cell r="AM138">
            <v>3</v>
          </cell>
          <cell r="AN138">
            <v>2</v>
          </cell>
          <cell r="AO138">
            <v>3</v>
          </cell>
          <cell r="AP138">
            <v>0</v>
          </cell>
          <cell r="AQ138">
            <v>8</v>
          </cell>
          <cell r="AR138">
            <v>2</v>
          </cell>
          <cell r="AS138">
            <v>3</v>
          </cell>
          <cell r="AT138">
            <v>0</v>
          </cell>
          <cell r="AU138">
            <v>0</v>
          </cell>
          <cell r="AV138">
            <v>4</v>
          </cell>
          <cell r="AW138">
            <v>1</v>
          </cell>
          <cell r="AX138">
            <v>2</v>
          </cell>
          <cell r="AY138">
            <v>0</v>
          </cell>
          <cell r="AZ138">
            <v>2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1</v>
          </cell>
          <cell r="BH138">
            <v>0</v>
          </cell>
          <cell r="BI138">
            <v>1</v>
          </cell>
          <cell r="BJ138">
            <v>3</v>
          </cell>
          <cell r="BK138">
            <v>0</v>
          </cell>
          <cell r="BL138">
            <v>1</v>
          </cell>
          <cell r="BM138">
            <v>0</v>
          </cell>
          <cell r="BN138">
            <v>0</v>
          </cell>
          <cell r="BO138">
            <v>0</v>
          </cell>
          <cell r="BP138">
            <v>1</v>
          </cell>
          <cell r="BQ138">
            <v>0</v>
          </cell>
          <cell r="BR138">
            <v>1</v>
          </cell>
          <cell r="BS138">
            <v>0</v>
          </cell>
          <cell r="BT138">
            <v>1</v>
          </cell>
          <cell r="BU138">
            <v>1</v>
          </cell>
          <cell r="BV138">
            <v>2</v>
          </cell>
          <cell r="BW138">
            <v>0</v>
          </cell>
          <cell r="BX138">
            <v>0</v>
          </cell>
          <cell r="BY138">
            <v>1</v>
          </cell>
          <cell r="BZ138">
            <v>2</v>
          </cell>
          <cell r="CA138">
            <v>0</v>
          </cell>
          <cell r="CB138">
            <v>1</v>
          </cell>
          <cell r="CC138">
            <v>4</v>
          </cell>
          <cell r="CD138">
            <v>4</v>
          </cell>
          <cell r="CE138">
            <v>0</v>
          </cell>
          <cell r="CF138">
            <v>1</v>
          </cell>
          <cell r="CG138">
            <v>0</v>
          </cell>
          <cell r="CH138">
            <v>1</v>
          </cell>
          <cell r="CI138">
            <v>0</v>
          </cell>
          <cell r="CJ138">
            <v>0</v>
          </cell>
          <cell r="CK138">
            <v>1</v>
          </cell>
          <cell r="CL138">
            <v>3</v>
          </cell>
          <cell r="CM138">
            <v>3</v>
          </cell>
          <cell r="CN138">
            <v>4</v>
          </cell>
          <cell r="CO138">
            <v>1</v>
          </cell>
          <cell r="CP138">
            <v>0</v>
          </cell>
          <cell r="CQ138">
            <v>1</v>
          </cell>
          <cell r="CR138">
            <v>0</v>
          </cell>
          <cell r="CS138">
            <v>0</v>
          </cell>
        </row>
        <row r="139">
          <cell r="A139" t="str">
            <v>Am12</v>
          </cell>
          <cell r="B139">
            <v>2</v>
          </cell>
          <cell r="C139">
            <v>6.01755</v>
          </cell>
          <cell r="D139">
            <v>1.0542</v>
          </cell>
          <cell r="E139">
            <v>8</v>
          </cell>
          <cell r="F139">
            <v>125.75</v>
          </cell>
          <cell r="G139">
            <v>2</v>
          </cell>
          <cell r="H139">
            <v>1</v>
          </cell>
          <cell r="I139">
            <v>4</v>
          </cell>
          <cell r="J139">
            <v>1</v>
          </cell>
          <cell r="K139">
            <v>2</v>
          </cell>
          <cell r="L139">
            <v>0</v>
          </cell>
          <cell r="M139">
            <v>2</v>
          </cell>
          <cell r="N139">
            <v>0</v>
          </cell>
          <cell r="O139">
            <v>0</v>
          </cell>
          <cell r="P139">
            <v>5</v>
          </cell>
          <cell r="Q139">
            <v>2021</v>
          </cell>
          <cell r="R139">
            <v>1</v>
          </cell>
          <cell r="S139">
            <v>3</v>
          </cell>
          <cell r="T139">
            <v>1</v>
          </cell>
          <cell r="U139">
            <v>2</v>
          </cell>
          <cell r="V139">
            <v>3</v>
          </cell>
          <cell r="W139">
            <v>2</v>
          </cell>
          <cell r="X139">
            <v>2</v>
          </cell>
          <cell r="Y139">
            <v>1</v>
          </cell>
          <cell r="Z139">
            <v>1</v>
          </cell>
          <cell r="AA139">
            <v>11</v>
          </cell>
          <cell r="AB139">
            <v>3</v>
          </cell>
          <cell r="AC139">
            <v>2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4</v>
          </cell>
          <cell r="AI139">
            <v>5</v>
          </cell>
          <cell r="AJ139">
            <v>2000</v>
          </cell>
          <cell r="AK139">
            <v>3</v>
          </cell>
          <cell r="AL139">
            <v>0</v>
          </cell>
          <cell r="AM139">
            <v>5</v>
          </cell>
          <cell r="AN139">
            <v>2</v>
          </cell>
          <cell r="AO139">
            <v>3</v>
          </cell>
          <cell r="AP139">
            <v>0</v>
          </cell>
          <cell r="AQ139">
            <v>1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2</v>
          </cell>
          <cell r="AW139">
            <v>0</v>
          </cell>
          <cell r="AX139">
            <v>2</v>
          </cell>
          <cell r="AY139">
            <v>0</v>
          </cell>
          <cell r="AZ139">
            <v>2</v>
          </cell>
          <cell r="BA139">
            <v>1</v>
          </cell>
          <cell r="BB139">
            <v>1</v>
          </cell>
          <cell r="BC139">
            <v>2</v>
          </cell>
          <cell r="BD139">
            <v>0</v>
          </cell>
          <cell r="BE139">
            <v>0</v>
          </cell>
          <cell r="BF139">
            <v>0</v>
          </cell>
          <cell r="BG139">
            <v>3</v>
          </cell>
          <cell r="BH139">
            <v>0</v>
          </cell>
          <cell r="BI139">
            <v>1</v>
          </cell>
          <cell r="BJ139">
            <v>3</v>
          </cell>
          <cell r="BK139">
            <v>0</v>
          </cell>
          <cell r="BL139">
            <v>1</v>
          </cell>
          <cell r="BM139">
            <v>1</v>
          </cell>
          <cell r="BN139">
            <v>1</v>
          </cell>
          <cell r="BO139">
            <v>1</v>
          </cell>
          <cell r="BP139">
            <v>2</v>
          </cell>
          <cell r="BQ139">
            <v>0</v>
          </cell>
          <cell r="BR139">
            <v>1</v>
          </cell>
          <cell r="BS139">
            <v>0</v>
          </cell>
          <cell r="BT139">
            <v>1</v>
          </cell>
          <cell r="BU139">
            <v>0</v>
          </cell>
          <cell r="BV139">
            <v>1</v>
          </cell>
          <cell r="BW139">
            <v>0</v>
          </cell>
          <cell r="BX139">
            <v>0</v>
          </cell>
          <cell r="BY139">
            <v>1</v>
          </cell>
          <cell r="BZ139">
            <v>2</v>
          </cell>
          <cell r="CA139">
            <v>0</v>
          </cell>
          <cell r="CB139">
            <v>1</v>
          </cell>
          <cell r="CC139">
            <v>1</v>
          </cell>
          <cell r="CD139">
            <v>1</v>
          </cell>
          <cell r="CE139">
            <v>0</v>
          </cell>
          <cell r="CF139">
            <v>1</v>
          </cell>
          <cell r="CG139">
            <v>1</v>
          </cell>
          <cell r="CH139">
            <v>2</v>
          </cell>
          <cell r="CI139">
            <v>0</v>
          </cell>
          <cell r="CJ139">
            <v>0</v>
          </cell>
          <cell r="CK139">
            <v>1</v>
          </cell>
          <cell r="CL139">
            <v>3</v>
          </cell>
          <cell r="CM139">
            <v>3</v>
          </cell>
          <cell r="CN139">
            <v>4</v>
          </cell>
          <cell r="CO139">
            <v>1</v>
          </cell>
          <cell r="CP139">
            <v>0</v>
          </cell>
          <cell r="CQ139">
            <v>1</v>
          </cell>
          <cell r="CR139">
            <v>0</v>
          </cell>
          <cell r="CS139">
            <v>0</v>
          </cell>
        </row>
        <row r="140">
          <cell r="A140" t="str">
            <v>Am13</v>
          </cell>
          <cell r="B140">
            <v>2</v>
          </cell>
          <cell r="C140">
            <v>6.0164900000000001</v>
          </cell>
          <cell r="D140">
            <v>1.05389</v>
          </cell>
          <cell r="E140">
            <v>10</v>
          </cell>
          <cell r="F140">
            <v>61.07</v>
          </cell>
          <cell r="G140">
            <v>1</v>
          </cell>
          <cell r="H140">
            <v>1</v>
          </cell>
          <cell r="I140">
            <v>1</v>
          </cell>
          <cell r="J140">
            <v>1</v>
          </cell>
          <cell r="K140">
            <v>2</v>
          </cell>
          <cell r="L140">
            <v>0</v>
          </cell>
          <cell r="M140">
            <v>2</v>
          </cell>
          <cell r="N140">
            <v>0</v>
          </cell>
          <cell r="O140">
            <v>0</v>
          </cell>
          <cell r="P140">
            <v>5</v>
          </cell>
          <cell r="Q140">
            <v>2020</v>
          </cell>
          <cell r="R140">
            <v>1</v>
          </cell>
          <cell r="S140">
            <v>5</v>
          </cell>
          <cell r="T140">
            <v>4</v>
          </cell>
          <cell r="U140">
            <v>2</v>
          </cell>
          <cell r="V140">
            <v>3</v>
          </cell>
          <cell r="W140">
            <v>2</v>
          </cell>
          <cell r="X140">
            <v>2</v>
          </cell>
          <cell r="Y140">
            <v>2</v>
          </cell>
          <cell r="Z140">
            <v>4</v>
          </cell>
          <cell r="AA140">
            <v>15</v>
          </cell>
          <cell r="AB140">
            <v>5</v>
          </cell>
          <cell r="AC140">
            <v>5</v>
          </cell>
          <cell r="AD140">
            <v>2</v>
          </cell>
          <cell r="AE140">
            <v>0</v>
          </cell>
          <cell r="AF140">
            <v>2</v>
          </cell>
          <cell r="AG140">
            <v>1</v>
          </cell>
          <cell r="AH140">
            <v>9</v>
          </cell>
          <cell r="AI140">
            <v>1</v>
          </cell>
          <cell r="AJ140">
            <v>100</v>
          </cell>
          <cell r="AK140">
            <v>2</v>
          </cell>
          <cell r="AL140">
            <v>3050</v>
          </cell>
          <cell r="AM140">
            <v>5</v>
          </cell>
          <cell r="AN140">
            <v>2</v>
          </cell>
          <cell r="AO140">
            <v>3</v>
          </cell>
          <cell r="AP140">
            <v>0</v>
          </cell>
          <cell r="AQ140">
            <v>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2</v>
          </cell>
          <cell r="AW140">
            <v>0</v>
          </cell>
          <cell r="AX140">
            <v>2</v>
          </cell>
          <cell r="AY140">
            <v>0</v>
          </cell>
          <cell r="AZ140">
            <v>2</v>
          </cell>
          <cell r="BA140">
            <v>1</v>
          </cell>
          <cell r="BB140">
            <v>1</v>
          </cell>
          <cell r="BC140">
            <v>2</v>
          </cell>
          <cell r="BD140">
            <v>0</v>
          </cell>
          <cell r="BE140">
            <v>4</v>
          </cell>
          <cell r="BF140">
            <v>0</v>
          </cell>
          <cell r="BG140">
            <v>6</v>
          </cell>
          <cell r="BH140">
            <v>0</v>
          </cell>
          <cell r="BI140">
            <v>1</v>
          </cell>
          <cell r="BJ140">
            <v>3</v>
          </cell>
          <cell r="BK140">
            <v>1</v>
          </cell>
          <cell r="BL140">
            <v>3</v>
          </cell>
          <cell r="BM140">
            <v>1</v>
          </cell>
          <cell r="BN140">
            <v>1</v>
          </cell>
          <cell r="BO140">
            <v>0</v>
          </cell>
          <cell r="BP140">
            <v>1</v>
          </cell>
          <cell r="BQ140">
            <v>0</v>
          </cell>
          <cell r="BR140">
            <v>1</v>
          </cell>
          <cell r="BS140">
            <v>0</v>
          </cell>
          <cell r="BT140">
            <v>1</v>
          </cell>
          <cell r="BU140">
            <v>0</v>
          </cell>
          <cell r="BV140">
            <v>1</v>
          </cell>
          <cell r="BW140">
            <v>0</v>
          </cell>
          <cell r="BX140">
            <v>0</v>
          </cell>
          <cell r="BY140">
            <v>1</v>
          </cell>
          <cell r="BZ140">
            <v>1</v>
          </cell>
          <cell r="CA140">
            <v>0</v>
          </cell>
          <cell r="CB140">
            <v>1</v>
          </cell>
          <cell r="CC140">
            <v>4</v>
          </cell>
          <cell r="CD140">
            <v>3</v>
          </cell>
          <cell r="CE140">
            <v>0</v>
          </cell>
          <cell r="CF140">
            <v>1</v>
          </cell>
          <cell r="CG140">
            <v>0</v>
          </cell>
          <cell r="CH140">
            <v>1</v>
          </cell>
          <cell r="CI140">
            <v>1</v>
          </cell>
          <cell r="CJ140">
            <v>1</v>
          </cell>
          <cell r="CK140">
            <v>1</v>
          </cell>
          <cell r="CL140">
            <v>3</v>
          </cell>
          <cell r="CM140">
            <v>3</v>
          </cell>
          <cell r="CN140">
            <v>2</v>
          </cell>
          <cell r="CO140">
            <v>1</v>
          </cell>
          <cell r="CP140">
            <v>0</v>
          </cell>
          <cell r="CQ140">
            <v>1</v>
          </cell>
          <cell r="CR140">
            <v>0</v>
          </cell>
          <cell r="CS140">
            <v>0</v>
          </cell>
        </row>
        <row r="141">
          <cell r="A141" t="str">
            <v>Am14</v>
          </cell>
          <cell r="B141">
            <v>2</v>
          </cell>
          <cell r="G141">
            <v>2</v>
          </cell>
          <cell r="H141">
            <v>1</v>
          </cell>
          <cell r="I141">
            <v>4</v>
          </cell>
          <cell r="J141">
            <v>1</v>
          </cell>
          <cell r="K141">
            <v>2</v>
          </cell>
          <cell r="L141">
            <v>0</v>
          </cell>
          <cell r="M141">
            <v>2</v>
          </cell>
          <cell r="N141">
            <v>0</v>
          </cell>
          <cell r="O141">
            <v>0</v>
          </cell>
          <cell r="P141">
            <v>5</v>
          </cell>
          <cell r="Q141">
            <v>2021</v>
          </cell>
          <cell r="R141">
            <v>1</v>
          </cell>
          <cell r="S141">
            <v>3</v>
          </cell>
          <cell r="T141">
            <v>1</v>
          </cell>
          <cell r="U141">
            <v>2</v>
          </cell>
          <cell r="V141">
            <v>3</v>
          </cell>
          <cell r="W141">
            <v>2</v>
          </cell>
          <cell r="X141">
            <v>2</v>
          </cell>
          <cell r="Y141">
            <v>1</v>
          </cell>
          <cell r="Z141">
            <v>1</v>
          </cell>
          <cell r="AA141">
            <v>11</v>
          </cell>
          <cell r="AB141">
            <v>3</v>
          </cell>
          <cell r="AC141">
            <v>2</v>
          </cell>
          <cell r="AD141">
            <v>0</v>
          </cell>
          <cell r="AE141">
            <v>0</v>
          </cell>
          <cell r="AF141">
            <v>0</v>
          </cell>
          <cell r="AG141">
            <v>1</v>
          </cell>
          <cell r="AH141">
            <v>4</v>
          </cell>
          <cell r="AI141">
            <v>5</v>
          </cell>
          <cell r="AJ141">
            <v>2000</v>
          </cell>
          <cell r="AK141">
            <v>3</v>
          </cell>
          <cell r="AL141">
            <v>0</v>
          </cell>
          <cell r="AM141">
            <v>5</v>
          </cell>
          <cell r="AN141">
            <v>2</v>
          </cell>
          <cell r="AO141">
            <v>3</v>
          </cell>
          <cell r="AP141">
            <v>0</v>
          </cell>
          <cell r="AQ141">
            <v>1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2</v>
          </cell>
          <cell r="AW141">
            <v>0</v>
          </cell>
          <cell r="AX141">
            <v>2</v>
          </cell>
          <cell r="AY141">
            <v>0</v>
          </cell>
          <cell r="AZ141">
            <v>2</v>
          </cell>
          <cell r="BA141">
            <v>1</v>
          </cell>
          <cell r="BB141">
            <v>1</v>
          </cell>
          <cell r="BC141">
            <v>2</v>
          </cell>
          <cell r="BD141">
            <v>0</v>
          </cell>
          <cell r="BE141">
            <v>0</v>
          </cell>
          <cell r="BF141">
            <v>0</v>
          </cell>
          <cell r="BG141">
            <v>3</v>
          </cell>
          <cell r="BH141">
            <v>0</v>
          </cell>
          <cell r="BI141">
            <v>1</v>
          </cell>
          <cell r="BJ141">
            <v>3</v>
          </cell>
          <cell r="BK141">
            <v>0</v>
          </cell>
          <cell r="BL141">
            <v>1</v>
          </cell>
          <cell r="BM141">
            <v>1</v>
          </cell>
          <cell r="BN141">
            <v>1</v>
          </cell>
          <cell r="BO141">
            <v>1</v>
          </cell>
          <cell r="BP141">
            <v>2</v>
          </cell>
          <cell r="BQ141">
            <v>0</v>
          </cell>
          <cell r="BR141">
            <v>1</v>
          </cell>
          <cell r="BS141">
            <v>0</v>
          </cell>
          <cell r="BT141">
            <v>1</v>
          </cell>
          <cell r="BU141">
            <v>0</v>
          </cell>
          <cell r="BV141">
            <v>1</v>
          </cell>
          <cell r="BW141">
            <v>0</v>
          </cell>
          <cell r="BX141">
            <v>0</v>
          </cell>
          <cell r="BY141">
            <v>1</v>
          </cell>
          <cell r="BZ141">
            <v>2</v>
          </cell>
          <cell r="CA141">
            <v>0</v>
          </cell>
          <cell r="CB141">
            <v>1</v>
          </cell>
          <cell r="CC141">
            <v>1</v>
          </cell>
          <cell r="CD141">
            <v>1</v>
          </cell>
          <cell r="CE141">
            <v>0</v>
          </cell>
          <cell r="CF141">
            <v>1</v>
          </cell>
          <cell r="CG141">
            <v>1</v>
          </cell>
          <cell r="CH141">
            <v>2</v>
          </cell>
          <cell r="CI141">
            <v>0</v>
          </cell>
          <cell r="CJ141">
            <v>0</v>
          </cell>
          <cell r="CK141">
            <v>1</v>
          </cell>
          <cell r="CL141">
            <v>3</v>
          </cell>
          <cell r="CM141">
            <v>1</v>
          </cell>
          <cell r="CN141">
            <v>4</v>
          </cell>
          <cell r="CO141">
            <v>1</v>
          </cell>
          <cell r="CP141">
            <v>0</v>
          </cell>
          <cell r="CQ141">
            <v>1</v>
          </cell>
          <cell r="CR141">
            <v>0</v>
          </cell>
          <cell r="CS141">
            <v>0</v>
          </cell>
        </row>
        <row r="142">
          <cell r="A142" t="str">
            <v>Am15</v>
          </cell>
          <cell r="B142">
            <v>2</v>
          </cell>
          <cell r="G142">
            <v>1</v>
          </cell>
          <cell r="H142">
            <v>1</v>
          </cell>
          <cell r="I142">
            <v>1</v>
          </cell>
          <cell r="J142">
            <v>1</v>
          </cell>
          <cell r="K142">
            <v>2</v>
          </cell>
          <cell r="L142">
            <v>0</v>
          </cell>
          <cell r="M142">
            <v>2</v>
          </cell>
          <cell r="N142">
            <v>0</v>
          </cell>
          <cell r="O142">
            <v>0</v>
          </cell>
          <cell r="P142">
            <v>5</v>
          </cell>
          <cell r="Q142">
            <v>2021</v>
          </cell>
          <cell r="R142">
            <v>1</v>
          </cell>
          <cell r="S142">
            <v>3</v>
          </cell>
          <cell r="T142">
            <v>3</v>
          </cell>
          <cell r="U142">
            <v>2</v>
          </cell>
          <cell r="V142">
            <v>2</v>
          </cell>
          <cell r="W142">
            <v>2</v>
          </cell>
          <cell r="X142">
            <v>2</v>
          </cell>
          <cell r="Y142">
            <v>2</v>
          </cell>
          <cell r="Z142">
            <v>3</v>
          </cell>
          <cell r="AA142">
            <v>15</v>
          </cell>
          <cell r="AB142">
            <v>3</v>
          </cell>
          <cell r="AC142">
            <v>2</v>
          </cell>
          <cell r="AD142">
            <v>0</v>
          </cell>
          <cell r="AE142">
            <v>0</v>
          </cell>
          <cell r="AF142">
            <v>3</v>
          </cell>
          <cell r="AG142">
            <v>1</v>
          </cell>
          <cell r="AH142">
            <v>4</v>
          </cell>
          <cell r="AI142">
            <v>5</v>
          </cell>
          <cell r="AJ142">
            <v>700</v>
          </cell>
          <cell r="AK142">
            <v>2</v>
          </cell>
          <cell r="AL142">
            <v>50</v>
          </cell>
          <cell r="AM142">
            <v>5</v>
          </cell>
          <cell r="AN142">
            <v>2</v>
          </cell>
          <cell r="AO142">
            <v>3</v>
          </cell>
          <cell r="AP142">
            <v>0</v>
          </cell>
          <cell r="AQ142">
            <v>2</v>
          </cell>
          <cell r="AR142">
            <v>2</v>
          </cell>
          <cell r="AS142">
            <v>0</v>
          </cell>
          <cell r="AT142">
            <v>0</v>
          </cell>
          <cell r="AU142">
            <v>0</v>
          </cell>
          <cell r="AV142">
            <v>2</v>
          </cell>
          <cell r="AW142">
            <v>0</v>
          </cell>
          <cell r="AX142">
            <v>2</v>
          </cell>
          <cell r="AY142">
            <v>0</v>
          </cell>
          <cell r="AZ142">
            <v>2</v>
          </cell>
          <cell r="BA142">
            <v>1</v>
          </cell>
          <cell r="BB142">
            <v>1</v>
          </cell>
          <cell r="BC142">
            <v>2</v>
          </cell>
          <cell r="BD142">
            <v>0</v>
          </cell>
          <cell r="BE142">
            <v>0</v>
          </cell>
          <cell r="BF142">
            <v>0</v>
          </cell>
          <cell r="BG142">
            <v>6</v>
          </cell>
          <cell r="BH142">
            <v>0</v>
          </cell>
          <cell r="BI142">
            <v>1</v>
          </cell>
          <cell r="BJ142">
            <v>2</v>
          </cell>
          <cell r="BK142">
            <v>0</v>
          </cell>
          <cell r="BL142">
            <v>1</v>
          </cell>
          <cell r="BM142">
            <v>1</v>
          </cell>
          <cell r="BN142">
            <v>1</v>
          </cell>
          <cell r="BO142">
            <v>1</v>
          </cell>
          <cell r="BP142">
            <v>2</v>
          </cell>
          <cell r="BQ142">
            <v>0</v>
          </cell>
          <cell r="BR142">
            <v>1</v>
          </cell>
          <cell r="BS142">
            <v>0</v>
          </cell>
          <cell r="BT142">
            <v>1</v>
          </cell>
          <cell r="BU142">
            <v>0</v>
          </cell>
          <cell r="BV142">
            <v>1</v>
          </cell>
          <cell r="BW142">
            <v>1</v>
          </cell>
          <cell r="BX142">
            <v>0</v>
          </cell>
          <cell r="BY142">
            <v>1</v>
          </cell>
          <cell r="BZ142">
            <v>1</v>
          </cell>
          <cell r="CA142">
            <v>0</v>
          </cell>
          <cell r="CB142">
            <v>1</v>
          </cell>
          <cell r="CC142">
            <v>1</v>
          </cell>
          <cell r="CD142">
            <v>1</v>
          </cell>
          <cell r="CE142">
            <v>0</v>
          </cell>
          <cell r="CF142">
            <v>1</v>
          </cell>
          <cell r="CG142">
            <v>1</v>
          </cell>
          <cell r="CH142">
            <v>1</v>
          </cell>
          <cell r="CI142">
            <v>0</v>
          </cell>
          <cell r="CJ142">
            <v>0</v>
          </cell>
          <cell r="CK142">
            <v>1</v>
          </cell>
          <cell r="CL142">
            <v>2</v>
          </cell>
          <cell r="CM142">
            <v>3</v>
          </cell>
          <cell r="CN142">
            <v>3</v>
          </cell>
          <cell r="CO142">
            <v>1</v>
          </cell>
          <cell r="CP142">
            <v>1</v>
          </cell>
          <cell r="CQ142">
            <v>0</v>
          </cell>
          <cell r="CR142">
            <v>0</v>
          </cell>
          <cell r="CS142">
            <v>0</v>
          </cell>
        </row>
        <row r="143">
          <cell r="A143" t="str">
            <v>Am16</v>
          </cell>
          <cell r="B143">
            <v>2</v>
          </cell>
          <cell r="G143">
            <v>1</v>
          </cell>
          <cell r="H143">
            <v>1</v>
          </cell>
          <cell r="I143">
            <v>1</v>
          </cell>
          <cell r="J143">
            <v>1</v>
          </cell>
          <cell r="K143">
            <v>2</v>
          </cell>
          <cell r="L143">
            <v>0</v>
          </cell>
          <cell r="M143">
            <v>2</v>
          </cell>
          <cell r="N143">
            <v>0</v>
          </cell>
          <cell r="O143">
            <v>0</v>
          </cell>
          <cell r="P143">
            <v>5</v>
          </cell>
          <cell r="Q143">
            <v>2021</v>
          </cell>
          <cell r="R143">
            <v>1</v>
          </cell>
          <cell r="S143">
            <v>5</v>
          </cell>
          <cell r="T143">
            <v>9</v>
          </cell>
          <cell r="U143">
            <v>2</v>
          </cell>
          <cell r="V143">
            <v>3</v>
          </cell>
          <cell r="W143">
            <v>2</v>
          </cell>
          <cell r="X143">
            <v>4</v>
          </cell>
          <cell r="Y143">
            <v>2</v>
          </cell>
          <cell r="Z143">
            <v>1</v>
          </cell>
          <cell r="AA143">
            <v>6</v>
          </cell>
          <cell r="AB143">
            <v>3</v>
          </cell>
          <cell r="AC143">
            <v>1</v>
          </cell>
          <cell r="AD143">
            <v>1</v>
          </cell>
          <cell r="AE143">
            <v>1</v>
          </cell>
          <cell r="AF143">
            <v>0</v>
          </cell>
          <cell r="AG143">
            <v>1</v>
          </cell>
          <cell r="AH143">
            <v>3</v>
          </cell>
          <cell r="AI143">
            <v>1</v>
          </cell>
          <cell r="AJ143">
            <v>100</v>
          </cell>
          <cell r="AK143">
            <v>3</v>
          </cell>
          <cell r="AL143">
            <v>0</v>
          </cell>
          <cell r="AM143">
            <v>2</v>
          </cell>
          <cell r="AN143">
            <v>2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2</v>
          </cell>
          <cell r="AW143">
            <v>0</v>
          </cell>
          <cell r="AX143">
            <v>2</v>
          </cell>
          <cell r="AY143">
            <v>0</v>
          </cell>
          <cell r="AZ143">
            <v>2</v>
          </cell>
          <cell r="BA143">
            <v>1</v>
          </cell>
          <cell r="BB143">
            <v>1</v>
          </cell>
          <cell r="BC143">
            <v>2</v>
          </cell>
          <cell r="BD143">
            <v>0</v>
          </cell>
          <cell r="BE143">
            <v>0</v>
          </cell>
          <cell r="BF143">
            <v>0</v>
          </cell>
          <cell r="BG143">
            <v>7</v>
          </cell>
          <cell r="BH143">
            <v>0</v>
          </cell>
          <cell r="BI143">
            <v>1</v>
          </cell>
          <cell r="BJ143">
            <v>3</v>
          </cell>
          <cell r="BK143">
            <v>1</v>
          </cell>
          <cell r="BL143">
            <v>3</v>
          </cell>
          <cell r="BM143">
            <v>0</v>
          </cell>
          <cell r="BN143">
            <v>0</v>
          </cell>
          <cell r="BO143">
            <v>0</v>
          </cell>
          <cell r="BP143">
            <v>1</v>
          </cell>
          <cell r="BQ143">
            <v>0</v>
          </cell>
          <cell r="BR143">
            <v>1</v>
          </cell>
          <cell r="BS143">
            <v>0</v>
          </cell>
          <cell r="BT143">
            <v>1</v>
          </cell>
          <cell r="BU143">
            <v>0</v>
          </cell>
          <cell r="BV143">
            <v>1</v>
          </cell>
          <cell r="BW143">
            <v>0</v>
          </cell>
          <cell r="BX143">
            <v>0</v>
          </cell>
          <cell r="BY143">
            <v>1</v>
          </cell>
          <cell r="BZ143">
            <v>1</v>
          </cell>
          <cell r="CA143">
            <v>0</v>
          </cell>
          <cell r="CB143">
            <v>1</v>
          </cell>
          <cell r="CC143">
            <v>4</v>
          </cell>
          <cell r="CD143">
            <v>4</v>
          </cell>
          <cell r="CE143">
            <v>0</v>
          </cell>
          <cell r="CF143">
            <v>1</v>
          </cell>
          <cell r="CG143">
            <v>0</v>
          </cell>
          <cell r="CH143">
            <v>1</v>
          </cell>
          <cell r="CI143">
            <v>0</v>
          </cell>
          <cell r="CJ143">
            <v>0</v>
          </cell>
          <cell r="CK143">
            <v>1</v>
          </cell>
          <cell r="CL143">
            <v>3</v>
          </cell>
          <cell r="CM143">
            <v>3</v>
          </cell>
          <cell r="CN143">
            <v>3</v>
          </cell>
          <cell r="CO143">
            <v>1</v>
          </cell>
          <cell r="CP143">
            <v>0</v>
          </cell>
          <cell r="CQ143">
            <v>1</v>
          </cell>
          <cell r="CR143">
            <v>0</v>
          </cell>
          <cell r="CS143">
            <v>0</v>
          </cell>
        </row>
        <row r="144">
          <cell r="A144" t="str">
            <v>Am17</v>
          </cell>
          <cell r="B144">
            <v>2</v>
          </cell>
          <cell r="G144">
            <v>1</v>
          </cell>
          <cell r="H144">
            <v>1</v>
          </cell>
          <cell r="I144">
            <v>1</v>
          </cell>
          <cell r="J144">
            <v>1</v>
          </cell>
          <cell r="K144">
            <v>2</v>
          </cell>
          <cell r="L144">
            <v>0</v>
          </cell>
          <cell r="M144">
            <v>2</v>
          </cell>
          <cell r="N144">
            <v>0</v>
          </cell>
          <cell r="O144">
            <v>0</v>
          </cell>
          <cell r="P144">
            <v>5</v>
          </cell>
          <cell r="Q144">
            <v>2021</v>
          </cell>
          <cell r="R144">
            <v>1</v>
          </cell>
          <cell r="S144">
            <v>5</v>
          </cell>
          <cell r="T144">
            <v>14</v>
          </cell>
          <cell r="U144">
            <v>2</v>
          </cell>
          <cell r="V144">
            <v>3</v>
          </cell>
          <cell r="W144">
            <v>2</v>
          </cell>
          <cell r="X144">
            <v>3</v>
          </cell>
          <cell r="Y144">
            <v>3</v>
          </cell>
          <cell r="Z144">
            <v>1</v>
          </cell>
          <cell r="AA144">
            <v>8</v>
          </cell>
          <cell r="AB144">
            <v>6</v>
          </cell>
          <cell r="AC144">
            <v>1</v>
          </cell>
          <cell r="AD144">
            <v>0</v>
          </cell>
          <cell r="AE144">
            <v>0</v>
          </cell>
          <cell r="AF144">
            <v>2</v>
          </cell>
          <cell r="AG144">
            <v>4</v>
          </cell>
          <cell r="AH144">
            <v>3</v>
          </cell>
          <cell r="AI144">
            <v>1</v>
          </cell>
          <cell r="AJ144">
            <v>200</v>
          </cell>
          <cell r="AK144">
            <v>3</v>
          </cell>
          <cell r="AL144">
            <v>0</v>
          </cell>
          <cell r="AM144">
            <v>1</v>
          </cell>
          <cell r="AN144">
            <v>0</v>
          </cell>
          <cell r="AO144">
            <v>0</v>
          </cell>
          <cell r="AP144">
            <v>0</v>
          </cell>
          <cell r="AQ144">
            <v>1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2</v>
          </cell>
          <cell r="AW144">
            <v>0</v>
          </cell>
          <cell r="AX144">
            <v>2</v>
          </cell>
          <cell r="AY144">
            <v>0</v>
          </cell>
          <cell r="AZ144">
            <v>2</v>
          </cell>
          <cell r="BA144">
            <v>0</v>
          </cell>
          <cell r="BB144">
            <v>1</v>
          </cell>
          <cell r="BC144">
            <v>2</v>
          </cell>
          <cell r="BD144">
            <v>0</v>
          </cell>
          <cell r="BE144">
            <v>4</v>
          </cell>
          <cell r="BF144">
            <v>5</v>
          </cell>
          <cell r="BG144">
            <v>1</v>
          </cell>
          <cell r="BH144">
            <v>1</v>
          </cell>
          <cell r="BI144">
            <v>1</v>
          </cell>
          <cell r="BJ144">
            <v>2</v>
          </cell>
          <cell r="BK144">
            <v>1</v>
          </cell>
          <cell r="BL144">
            <v>3</v>
          </cell>
          <cell r="BM144">
            <v>0</v>
          </cell>
          <cell r="BN144">
            <v>0</v>
          </cell>
          <cell r="BO144">
            <v>1</v>
          </cell>
          <cell r="BP144">
            <v>2</v>
          </cell>
          <cell r="BQ144">
            <v>0</v>
          </cell>
          <cell r="BR144">
            <v>1</v>
          </cell>
          <cell r="BS144">
            <v>0</v>
          </cell>
          <cell r="BT144">
            <v>1</v>
          </cell>
          <cell r="BU144">
            <v>0</v>
          </cell>
          <cell r="BV144">
            <v>1</v>
          </cell>
          <cell r="BW144">
            <v>0</v>
          </cell>
          <cell r="BX144">
            <v>0</v>
          </cell>
          <cell r="BY144">
            <v>1</v>
          </cell>
          <cell r="BZ144">
            <v>1</v>
          </cell>
          <cell r="CA144">
            <v>0</v>
          </cell>
          <cell r="CB144">
            <v>1</v>
          </cell>
          <cell r="CC144">
            <v>4</v>
          </cell>
          <cell r="CD144">
            <v>4</v>
          </cell>
          <cell r="CE144">
            <v>0</v>
          </cell>
          <cell r="CF144">
            <v>1</v>
          </cell>
          <cell r="CG144">
            <v>0</v>
          </cell>
          <cell r="CH144">
            <v>1</v>
          </cell>
          <cell r="CI144">
            <v>1</v>
          </cell>
          <cell r="CJ144">
            <v>1</v>
          </cell>
          <cell r="CK144">
            <v>1</v>
          </cell>
          <cell r="CL144">
            <v>3</v>
          </cell>
          <cell r="CM144">
            <v>3</v>
          </cell>
          <cell r="CN144">
            <v>4</v>
          </cell>
          <cell r="CO144">
            <v>1</v>
          </cell>
          <cell r="CP144">
            <v>0</v>
          </cell>
          <cell r="CQ144">
            <v>1</v>
          </cell>
          <cell r="CR144">
            <v>0</v>
          </cell>
          <cell r="CS14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18"/>
  <sheetViews>
    <sheetView tabSelected="1" workbookViewId="0">
      <selection activeCell="D10" sqref="D10"/>
    </sheetView>
  </sheetViews>
  <sheetFormatPr defaultRowHeight="15" x14ac:dyDescent="0.25"/>
  <sheetData>
    <row r="1" spans="1:97" x14ac:dyDescent="0.25">
      <c r="A1" t="str">
        <f>'[1]SURVEY DATA'!A1</f>
        <v>ID</v>
      </c>
      <c r="B1" t="str">
        <f>'[1]SURVEY DATA'!B1</f>
        <v>COMMUNITY</v>
      </c>
      <c r="C1" t="str">
        <f>'[1]SURVEY DATA'!C1</f>
        <v>Longitude</v>
      </c>
      <c r="D1" t="str">
        <f>'[1]SURVEY DATA'!D1</f>
        <v>Latidtude</v>
      </c>
      <c r="E1" t="str">
        <f>'[1]SURVEY DATA'!E1</f>
        <v>Elevation</v>
      </c>
      <c r="F1" t="str">
        <f>'[1]SURVEY DATA'!F1</f>
        <v>Proximity</v>
      </c>
      <c r="G1" t="str">
        <f>'[1]SURVEY DATA'!G1</f>
        <v>Location</v>
      </c>
      <c r="H1" t="str">
        <f>'[1]SURVEY DATA'!H1</f>
        <v>FEXPERIENCE</v>
      </c>
      <c r="I1" t="str">
        <f>'[1]SURVEY DATA'!I1</f>
        <v>MFEVENTS</v>
      </c>
      <c r="J1" t="str">
        <f>'[1]SURVEY DATA'!J1</f>
        <v>MDFLOOD</v>
      </c>
      <c r="K1" t="str">
        <f>'[1]SURVEY DATA'!K1</f>
        <v>FCAUSES</v>
      </c>
      <c r="L1" t="str">
        <f>'[1]SURVEY DATA'!L1</f>
        <v>StormS</v>
      </c>
      <c r="M1" t="str">
        <f>'[1]SURVEY DATA'!M1</f>
        <v>Htwave</v>
      </c>
      <c r="N1" t="str">
        <f>'[1]SURVEY DATA'!N1</f>
        <v>lagoonO</v>
      </c>
      <c r="O1" t="str">
        <f>'[1]SURVEY DATA'!O1</f>
        <v>Rainfall</v>
      </c>
      <c r="P1" t="str">
        <f>'[1]SURVEY DATA'!P1</f>
        <v>FREQUENCY_C</v>
      </c>
      <c r="Q1" t="str">
        <f>'[1]SURVEY DATA'!Q1</f>
        <v>LATEST</v>
      </c>
      <c r="R1" t="str">
        <f>'[1]SURVEY DATA'!R1</f>
        <v>SEASON</v>
      </c>
      <c r="S1" t="str">
        <f>'[1]SURVEY DATA'!S1</f>
        <v>FREQUENCY_H</v>
      </c>
      <c r="T1" t="str">
        <f>'[1]SURVEY DATA'!T1</f>
        <v>FDURATION</v>
      </c>
      <c r="U1" t="str">
        <f>'[1]SURVEY DATA'!U1</f>
        <v>FDEPTH</v>
      </c>
      <c r="V1" t="str">
        <f>'[1]SURVEY DATA'!V1</f>
        <v>FMAGNITUDE</v>
      </c>
      <c r="W1" t="str">
        <f>'[1]SURVEY DATA'!W1</f>
        <v>GENDERhh</v>
      </c>
      <c r="X1" t="str">
        <f>'[1]SURVEY DATA'!X1</f>
        <v>AGEhh</v>
      </c>
      <c r="Y1" t="str">
        <f>'[1]SURVEY DATA'!Y1</f>
        <v>MARITALShh</v>
      </c>
      <c r="Z1" t="str">
        <f>'[1]SURVEY DATA'!Z1</f>
        <v>EDUhh</v>
      </c>
      <c r="AA1" t="str">
        <f>'[1]SURVEY DATA'!AA1</f>
        <v>HSIZE</v>
      </c>
      <c r="AB1" t="str">
        <f>'[1]SURVEY DATA'!AB1</f>
        <v>WOMEN</v>
      </c>
      <c r="AC1" t="str">
        <f>'[1]SURVEY DATA'!AC1</f>
        <v>CHILDREN</v>
      </c>
      <c r="AD1" t="str">
        <f>'[1]SURVEY DATA'!AD1</f>
        <v>ELDERLIES</v>
      </c>
      <c r="AE1" t="str">
        <f>'[1]SURVEY DATA'!AE1</f>
        <v>DISABLES</v>
      </c>
      <c r="AF1" t="str">
        <f>'[1]SURVEY DATA'!AF1</f>
        <v>SSGRAD</v>
      </c>
      <c r="AG1" t="str">
        <f>'[1]SURVEY DATA'!AG1</f>
        <v>HOUSETYPE</v>
      </c>
      <c r="AH1" t="str">
        <f>'[1]SURVEY DATA'!AH1</f>
        <v>MSINCOME</v>
      </c>
      <c r="AI1" t="str">
        <f>'[1]SURVEY DATA'!AI1</f>
        <v>ASINCOME</v>
      </c>
      <c r="AJ1" t="str">
        <f>'[1]SURVEY DATA'!AJ1</f>
        <v>MINCOME</v>
      </c>
      <c r="AK1" t="str">
        <f>'[1]SURVEY DATA'!AK1</f>
        <v>CSCHTYPE</v>
      </c>
      <c r="AL1" t="str">
        <f>'[1]SURVEY DATA'!AL1</f>
        <v>CSCHFEES</v>
      </c>
      <c r="AM1" t="str">
        <f>'[1]SURVEY DATA'!AM1</f>
        <v>INFOASSETS</v>
      </c>
      <c r="AN1" t="str">
        <f>'[1]SURVEY DATA'!AN1</f>
        <v>MobileP</v>
      </c>
      <c r="AO1" t="str">
        <f>'[1]SURVEY DATA'!AO1</f>
        <v>Radio</v>
      </c>
      <c r="AP1" t="str">
        <f>'[1]SURVEY DATA'!AP1</f>
        <v>TV</v>
      </c>
      <c r="AQ1" t="str">
        <f>'[1]SURVEY DATA'!AQ1</f>
        <v>TRANSASSETS</v>
      </c>
      <c r="AR1" t="str">
        <f>'[1]SURVEY DATA'!AR1</f>
        <v>Canoe</v>
      </c>
      <c r="AS1" t="str">
        <f>'[1]SURVEY DATA'!AS1</f>
        <v>Car</v>
      </c>
      <c r="AT1" t="str">
        <f>'[1]SURVEY DATA'!AT1</f>
        <v>Motorcycle</v>
      </c>
      <c r="AU1" t="str">
        <f>'[1]SURVEY DATA'!AU1</f>
        <v>Bicycle</v>
      </c>
      <c r="AV1" t="str">
        <f>'[1]SURVEY DATA'!AV1</f>
        <v>DWSOURCE</v>
      </c>
      <c r="AW1" t="str">
        <f>'[1]SURVEY DATA'!AW1</f>
        <v>Sachetwater</v>
      </c>
      <c r="AX1" t="str">
        <f>'[1]SURVEY DATA'!AX1</f>
        <v>Pipe</v>
      </c>
      <c r="AY1" t="str">
        <f>'[1]SURVEY DATA'!AY1</f>
        <v>Well</v>
      </c>
      <c r="AZ1" t="str">
        <f>'[1]SURVEY DATA'!AZ1</f>
        <v>FOODSOURCE</v>
      </c>
      <c r="BA1" t="str">
        <f>'[1]SURVEY DATA'!BA1</f>
        <v>RFEXPERIENCE</v>
      </c>
      <c r="BB1" t="str">
        <f>'[1]SURVEY DATA'!BB1</f>
        <v>HFIMPACTS</v>
      </c>
      <c r="BC1" t="str">
        <f>'[1]SURVEY DATA'!BC1</f>
        <v>HouseD</v>
      </c>
      <c r="BD1" t="str">
        <f>'[1]SURVEY DATA'!BD1</f>
        <v>Livesloss</v>
      </c>
      <c r="BE1" t="str">
        <f>'[1]SURVEY DATA'!BE1</f>
        <v>LivestockL</v>
      </c>
      <c r="BF1" t="str">
        <f>'[1]SURVEY DATA'!BF1</f>
        <v>LivelihoodL</v>
      </c>
      <c r="BG1" t="str">
        <f>'[1]SURVEY DATA'!BG1</f>
        <v>LLIMPACTS</v>
      </c>
      <c r="BH1" t="str">
        <f>'[1]SURVEY DATA'!BH1</f>
        <v>EDWATER</v>
      </c>
      <c r="BI1" t="str">
        <f>'[1]SURVEY DATA'!BI1</f>
        <v>DWIMPACTS</v>
      </c>
      <c r="BJ1" t="str">
        <f>'[1]SURVEY DATA'!BJ1</f>
        <v>FOODIMPACTS</v>
      </c>
      <c r="BK1" t="str">
        <f>'[1]SURVEY DATA'!BK1</f>
        <v>EFFHEALTH</v>
      </c>
      <c r="BL1" t="str">
        <f>'[1]SURVEY DATA'!BL1</f>
        <v>HIMPACTS</v>
      </c>
      <c r="BM1" t="str">
        <f>'[1]SURVEY DATA'!BM1</f>
        <v>DISPLACEMENT</v>
      </c>
      <c r="BN1" t="str">
        <f>'[1]SURVEY DATA'!BN1</f>
        <v>EVACUATION</v>
      </c>
      <c r="BO1" t="str">
        <f>'[1]SURVEY DATA'!BO1</f>
        <v>SHELTER</v>
      </c>
      <c r="BP1" t="str">
        <f>'[1]SURVEY DATA'!BP1</f>
        <v>PSHELTER</v>
      </c>
      <c r="BQ1" t="str">
        <f>'[1]SURVEY DATA'!BQ1</f>
        <v>PREPAREDNESS</v>
      </c>
      <c r="BR1" t="str">
        <f>'[1]SURVEY DATA'!BR1</f>
        <v>PREPARATIONS</v>
      </c>
      <c r="BS1" t="str">
        <f>'[1]SURVEY DATA'!BS1</f>
        <v>FINSURANCE</v>
      </c>
      <c r="BT1" t="str">
        <f>'[1]SURVEY DATA'!BT1</f>
        <v>INSURANCECOV</v>
      </c>
      <c r="BU1" t="str">
        <f>'[1]SURVEY DATA'!BU1</f>
        <v>FWARNING</v>
      </c>
      <c r="BV1" t="str">
        <f>'[1]SURVEY DATA'!BV1</f>
        <v>INFOMEDIUM</v>
      </c>
      <c r="BW1" t="str">
        <f>'[1]SURVEY DATA'!BW1</f>
        <v>RFAWARENESS</v>
      </c>
      <c r="BX1" t="str">
        <f>'[1]SURVEY DATA'!BX1</f>
        <v>CSMECHANISM</v>
      </c>
      <c r="BY1" t="str">
        <f>'[1]SURVEY DATA'!BY1</f>
        <v>TSMECHANISM</v>
      </c>
      <c r="BZ1" t="str">
        <f>'[1]SURVEY DATA'!BZ1</f>
        <v>FRMETHOD</v>
      </c>
      <c r="CA1" t="str">
        <f>'[1]SURVEY DATA'!CA1</f>
        <v>GINTERV</v>
      </c>
      <c r="CB1" t="str">
        <f>'[1]SURVEY DATA'!CB1</f>
        <v>TGINTERV</v>
      </c>
      <c r="CC1" t="str">
        <f>'[1]SURVEY DATA'!CC1</f>
        <v>GRVALUEB</v>
      </c>
      <c r="CD1" t="str">
        <f>'[1]SURVEY DATA'!CD1</f>
        <v>GRVALUEAF</v>
      </c>
      <c r="CE1" t="str">
        <f>'[1]SURVEY DATA'!CE1</f>
        <v>SATISFACTION</v>
      </c>
      <c r="CF1" t="str">
        <f>'[1]SURVEY DATA'!CF1</f>
        <v>REASON</v>
      </c>
      <c r="CG1" t="str">
        <f>'[1]SURVEY DATA'!CG1</f>
        <v>INTERVIM</v>
      </c>
      <c r="CH1" t="str">
        <f>'[1]SURVEY DATA'!CH1</f>
        <v>INTERVIMT</v>
      </c>
      <c r="CI1" t="str">
        <f>'[1]SURVEY DATA'!CI1</f>
        <v>HHRECOV</v>
      </c>
      <c r="CJ1" t="str">
        <f>'[1]SURVEY DATA'!CJ1</f>
        <v>ENRECOV</v>
      </c>
      <c r="CK1" t="str">
        <f>'[1]SURVEY DATA'!CK1</f>
        <v>RECOVT</v>
      </c>
      <c r="CL1" t="str">
        <f>'[1]SURVEY DATA'!CL1</f>
        <v>FPREVENTION</v>
      </c>
      <c r="CM1" t="str">
        <f>'[1]SURVEY DATA'!CM1</f>
        <v>EMERGENCYfr</v>
      </c>
      <c r="CN1" t="str">
        <f>'[1]SURVEY DATA'!CN1</f>
        <v>POSTfr</v>
      </c>
      <c r="CO1" t="str">
        <f>'[1]SURVEY DATA'!CO1</f>
        <v>COMTYfr</v>
      </c>
      <c r="CP1" t="str">
        <f>'[1]SURVEY DATA'!CP1</f>
        <v>Relocation</v>
      </c>
      <c r="CQ1" t="str">
        <f>'[1]SURVEY DATA'!CQ1</f>
        <v>Sea defence</v>
      </c>
      <c r="CR1" t="str">
        <f>'[1]SURVEY DATA'!CR1</f>
        <v>Dredging</v>
      </c>
      <c r="CS1" t="str">
        <f>'[1]SURVEY DATA'!CS1</f>
        <v>Drainage</v>
      </c>
    </row>
    <row r="2" spans="1:97" x14ac:dyDescent="0.25">
      <c r="A2" t="str">
        <f>'[1]SURVEY DATA'!A128</f>
        <v>Am1</v>
      </c>
      <c r="B2">
        <f>'[1]SURVEY DATA'!B128</f>
        <v>2</v>
      </c>
      <c r="C2">
        <f>'[1]SURVEY DATA'!C128</f>
        <v>6.0263799999999996</v>
      </c>
      <c r="D2">
        <f>'[1]SURVEY DATA'!D128</f>
        <v>1.06227</v>
      </c>
      <c r="E2">
        <f>'[1]SURVEY DATA'!E128</f>
        <v>9</v>
      </c>
      <c r="F2">
        <f>'[1]SURVEY DATA'!F128</f>
        <v>115.58</v>
      </c>
      <c r="G2">
        <f>'[1]SURVEY DATA'!G128</f>
        <v>1</v>
      </c>
      <c r="H2">
        <f>'[1]SURVEY DATA'!H128</f>
        <v>1</v>
      </c>
      <c r="I2">
        <f>'[1]SURVEY DATA'!I128</f>
        <v>1</v>
      </c>
      <c r="J2">
        <f>'[1]SURVEY DATA'!J128</f>
        <v>1</v>
      </c>
      <c r="K2">
        <f>'[1]SURVEY DATA'!K128</f>
        <v>5</v>
      </c>
      <c r="L2">
        <f>'[1]SURVEY DATA'!L128</f>
        <v>1</v>
      </c>
      <c r="M2">
        <f>'[1]SURVEY DATA'!M128</f>
        <v>2</v>
      </c>
      <c r="N2">
        <f>'[1]SURVEY DATA'!N128</f>
        <v>0</v>
      </c>
      <c r="O2">
        <f>'[1]SURVEY DATA'!O128</f>
        <v>0</v>
      </c>
      <c r="P2">
        <f>'[1]SURVEY DATA'!P128</f>
        <v>5</v>
      </c>
      <c r="Q2">
        <f>'[1]SURVEY DATA'!Q128</f>
        <v>2018</v>
      </c>
      <c r="R2">
        <f>'[1]SURVEY DATA'!R128</f>
        <v>1</v>
      </c>
      <c r="S2">
        <f>'[1]SURVEY DATA'!S128</f>
        <v>1</v>
      </c>
      <c r="T2">
        <f>'[1]SURVEY DATA'!T128</f>
        <v>1</v>
      </c>
      <c r="U2">
        <f>'[1]SURVEY DATA'!U128</f>
        <v>2</v>
      </c>
      <c r="V2">
        <f>'[1]SURVEY DATA'!V128</f>
        <v>1</v>
      </c>
      <c r="W2">
        <f>'[1]SURVEY DATA'!W128</f>
        <v>2</v>
      </c>
      <c r="X2">
        <f>'[1]SURVEY DATA'!X128</f>
        <v>2</v>
      </c>
      <c r="Y2">
        <f>'[1]SURVEY DATA'!Y128</f>
        <v>2</v>
      </c>
      <c r="Z2">
        <f>'[1]SURVEY DATA'!Z128</f>
        <v>3</v>
      </c>
      <c r="AA2">
        <f>'[1]SURVEY DATA'!AA128</f>
        <v>5</v>
      </c>
      <c r="AB2">
        <f>'[1]SURVEY DATA'!AB128</f>
        <v>1</v>
      </c>
      <c r="AC2">
        <f>'[1]SURVEY DATA'!AC128</f>
        <v>3</v>
      </c>
      <c r="AD2">
        <f>'[1]SURVEY DATA'!AD128</f>
        <v>0</v>
      </c>
      <c r="AE2">
        <f>'[1]SURVEY DATA'!AE128</f>
        <v>0</v>
      </c>
      <c r="AF2">
        <f>'[1]SURVEY DATA'!AF128</f>
        <v>0</v>
      </c>
      <c r="AG2">
        <f>'[1]SURVEY DATA'!AG128</f>
        <v>4</v>
      </c>
      <c r="AH2">
        <f>'[1]SURVEY DATA'!AH128</f>
        <v>4</v>
      </c>
      <c r="AI2">
        <f>'[1]SURVEY DATA'!AI128</f>
        <v>5</v>
      </c>
      <c r="AJ2">
        <f>'[1]SURVEY DATA'!AJ128</f>
        <v>200</v>
      </c>
      <c r="AK2">
        <f>'[1]SURVEY DATA'!AK128</f>
        <v>1</v>
      </c>
      <c r="AL2">
        <f>'[1]SURVEY DATA'!AL128</f>
        <v>1</v>
      </c>
      <c r="AM2">
        <f>'[1]SURVEY DATA'!AM128</f>
        <v>3</v>
      </c>
      <c r="AN2">
        <f>'[1]SURVEY DATA'!AN128</f>
        <v>2</v>
      </c>
      <c r="AO2">
        <f>'[1]SURVEY DATA'!AO128</f>
        <v>3</v>
      </c>
      <c r="AP2">
        <f>'[1]SURVEY DATA'!AP128</f>
        <v>0</v>
      </c>
      <c r="AQ2">
        <f>'[1]SURVEY DATA'!AQ128</f>
        <v>8</v>
      </c>
      <c r="AR2">
        <f>'[1]SURVEY DATA'!AR128</f>
        <v>2</v>
      </c>
      <c r="AS2">
        <f>'[1]SURVEY DATA'!AS128</f>
        <v>3</v>
      </c>
      <c r="AT2">
        <f>'[1]SURVEY DATA'!AT128</f>
        <v>0</v>
      </c>
      <c r="AU2">
        <f>'[1]SURVEY DATA'!AU128</f>
        <v>0</v>
      </c>
      <c r="AV2">
        <f>'[1]SURVEY DATA'!AV128</f>
        <v>4</v>
      </c>
      <c r="AW2">
        <f>'[1]SURVEY DATA'!AW128</f>
        <v>1</v>
      </c>
      <c r="AX2">
        <f>'[1]SURVEY DATA'!AX128</f>
        <v>2</v>
      </c>
      <c r="AY2">
        <f>'[1]SURVEY DATA'!AY128</f>
        <v>0</v>
      </c>
      <c r="AZ2">
        <f>'[1]SURVEY DATA'!AZ128</f>
        <v>2</v>
      </c>
      <c r="BA2">
        <f>'[1]SURVEY DATA'!BA128</f>
        <v>0</v>
      </c>
      <c r="BB2">
        <f>'[1]SURVEY DATA'!BB128</f>
        <v>0</v>
      </c>
      <c r="BC2">
        <f>'[1]SURVEY DATA'!BC128</f>
        <v>0</v>
      </c>
      <c r="BD2">
        <f>'[1]SURVEY DATA'!BD128</f>
        <v>0</v>
      </c>
      <c r="BE2">
        <f>'[1]SURVEY DATA'!BE128</f>
        <v>0</v>
      </c>
      <c r="BF2">
        <f>'[1]SURVEY DATA'!BF128</f>
        <v>0</v>
      </c>
      <c r="BG2">
        <f>'[1]SURVEY DATA'!BG128</f>
        <v>1</v>
      </c>
      <c r="BH2">
        <f>'[1]SURVEY DATA'!BH128</f>
        <v>0</v>
      </c>
      <c r="BI2">
        <f>'[1]SURVEY DATA'!BI128</f>
        <v>1</v>
      </c>
      <c r="BJ2">
        <f>'[1]SURVEY DATA'!BJ128</f>
        <v>3</v>
      </c>
      <c r="BK2">
        <f>'[1]SURVEY DATA'!BK128</f>
        <v>0</v>
      </c>
      <c r="BL2">
        <f>'[1]SURVEY DATA'!BL128</f>
        <v>1</v>
      </c>
      <c r="BM2">
        <f>'[1]SURVEY DATA'!BM128</f>
        <v>0</v>
      </c>
      <c r="BN2">
        <f>'[1]SURVEY DATA'!BN128</f>
        <v>1</v>
      </c>
      <c r="BO2">
        <f>'[1]SURVEY DATA'!BO128</f>
        <v>0</v>
      </c>
      <c r="BP2">
        <f>'[1]SURVEY DATA'!BP128</f>
        <v>1</v>
      </c>
      <c r="BQ2">
        <f>'[1]SURVEY DATA'!BQ128</f>
        <v>0</v>
      </c>
      <c r="BR2">
        <f>'[1]SURVEY DATA'!BR128</f>
        <v>1</v>
      </c>
      <c r="BS2">
        <f>'[1]SURVEY DATA'!BS128</f>
        <v>0</v>
      </c>
      <c r="BT2">
        <f>'[1]SURVEY DATA'!BT128</f>
        <v>1</v>
      </c>
      <c r="BU2">
        <f>'[1]SURVEY DATA'!BU128</f>
        <v>1</v>
      </c>
      <c r="BV2">
        <f>'[1]SURVEY DATA'!BV128</f>
        <v>2</v>
      </c>
      <c r="BW2">
        <f>'[1]SURVEY DATA'!BW128</f>
        <v>1</v>
      </c>
      <c r="BX2">
        <f>'[1]SURVEY DATA'!BX128</f>
        <v>0</v>
      </c>
      <c r="BY2">
        <f>'[1]SURVEY DATA'!BY128</f>
        <v>1</v>
      </c>
      <c r="BZ2">
        <f>'[1]SURVEY DATA'!BZ128</f>
        <v>2</v>
      </c>
      <c r="CA2">
        <f>'[1]SURVEY DATA'!CA128</f>
        <v>0</v>
      </c>
      <c r="CB2">
        <f>'[1]SURVEY DATA'!CB128</f>
        <v>1</v>
      </c>
      <c r="CC2">
        <f>'[1]SURVEY DATA'!CC128</f>
        <v>1</v>
      </c>
      <c r="CD2">
        <f>'[1]SURVEY DATA'!CD128</f>
        <v>1</v>
      </c>
      <c r="CE2">
        <f>'[1]SURVEY DATA'!CE128</f>
        <v>0</v>
      </c>
      <c r="CF2">
        <f>'[1]SURVEY DATA'!CF128</f>
        <v>1</v>
      </c>
      <c r="CG2">
        <f>'[1]SURVEY DATA'!CG128</f>
        <v>0</v>
      </c>
      <c r="CH2">
        <f>'[1]SURVEY DATA'!CH128</f>
        <v>1</v>
      </c>
      <c r="CI2">
        <f>'[1]SURVEY DATA'!CI128</f>
        <v>0</v>
      </c>
      <c r="CJ2">
        <f>'[1]SURVEY DATA'!CJ128</f>
        <v>0</v>
      </c>
      <c r="CK2">
        <f>'[1]SURVEY DATA'!CK128</f>
        <v>1</v>
      </c>
      <c r="CL2">
        <f>'[1]SURVEY DATA'!CL128</f>
        <v>3</v>
      </c>
      <c r="CM2">
        <f>'[1]SURVEY DATA'!CM128</f>
        <v>2</v>
      </c>
      <c r="CN2">
        <f>'[1]SURVEY DATA'!CN128</f>
        <v>3</v>
      </c>
      <c r="CO2">
        <f>'[1]SURVEY DATA'!CO128</f>
        <v>4</v>
      </c>
      <c r="CP2">
        <f>'[1]SURVEY DATA'!CP128</f>
        <v>0</v>
      </c>
      <c r="CQ2">
        <f>'[1]SURVEY DATA'!CQ128</f>
        <v>1</v>
      </c>
      <c r="CR2">
        <f>'[1]SURVEY DATA'!CR128</f>
        <v>0</v>
      </c>
      <c r="CS2">
        <f>'[1]SURVEY DATA'!CS128</f>
        <v>0</v>
      </c>
    </row>
    <row r="3" spans="1:97" x14ac:dyDescent="0.25">
      <c r="A3" t="str">
        <f>'[1]SURVEY DATA'!A129</f>
        <v>Am2</v>
      </c>
      <c r="B3">
        <f>'[1]SURVEY DATA'!B129</f>
        <v>2</v>
      </c>
      <c r="C3">
        <f>'[1]SURVEY DATA'!C129</f>
        <v>6.0255999999999998</v>
      </c>
      <c r="D3">
        <f>'[1]SURVEY DATA'!D129</f>
        <v>1.06172</v>
      </c>
      <c r="E3">
        <f>'[1]SURVEY DATA'!E129</f>
        <v>9</v>
      </c>
      <c r="F3">
        <f>'[1]SURVEY DATA'!F129</f>
        <v>103.62</v>
      </c>
      <c r="G3">
        <f>'[1]SURVEY DATA'!G129</f>
        <v>1</v>
      </c>
      <c r="H3">
        <f>'[1]SURVEY DATA'!H129</f>
        <v>1</v>
      </c>
      <c r="I3">
        <f>'[1]SURVEY DATA'!I129</f>
        <v>1</v>
      </c>
      <c r="J3">
        <f>'[1]SURVEY DATA'!J129</f>
        <v>1</v>
      </c>
      <c r="K3">
        <f>'[1]SURVEY DATA'!K129</f>
        <v>2</v>
      </c>
      <c r="L3">
        <f>'[1]SURVEY DATA'!L129</f>
        <v>0</v>
      </c>
      <c r="M3">
        <f>'[1]SURVEY DATA'!M129</f>
        <v>2</v>
      </c>
      <c r="N3">
        <f>'[1]SURVEY DATA'!N129</f>
        <v>0</v>
      </c>
      <c r="O3">
        <f>'[1]SURVEY DATA'!O129</f>
        <v>0</v>
      </c>
      <c r="P3">
        <f>'[1]SURVEY DATA'!P129</f>
        <v>5</v>
      </c>
      <c r="Q3">
        <f>'[1]SURVEY DATA'!Q129</f>
        <v>2020</v>
      </c>
      <c r="R3">
        <f>'[1]SURVEY DATA'!R129</f>
        <v>1</v>
      </c>
      <c r="S3">
        <f>'[1]SURVEY DATA'!S129</f>
        <v>3</v>
      </c>
      <c r="T3">
        <f>'[1]SURVEY DATA'!T129</f>
        <v>3</v>
      </c>
      <c r="U3">
        <f>'[1]SURVEY DATA'!U129</f>
        <v>2</v>
      </c>
      <c r="V3">
        <f>'[1]SURVEY DATA'!V129</f>
        <v>1</v>
      </c>
      <c r="W3">
        <f>'[1]SURVEY DATA'!W129</f>
        <v>2</v>
      </c>
      <c r="X3">
        <f>'[1]SURVEY DATA'!X129</f>
        <v>3</v>
      </c>
      <c r="Y3">
        <f>'[1]SURVEY DATA'!Y129</f>
        <v>2</v>
      </c>
      <c r="Z3">
        <f>'[1]SURVEY DATA'!Z129</f>
        <v>3</v>
      </c>
      <c r="AA3">
        <f>'[1]SURVEY DATA'!AA129</f>
        <v>20</v>
      </c>
      <c r="AB3">
        <f>'[1]SURVEY DATA'!AB129</f>
        <v>4</v>
      </c>
      <c r="AC3">
        <f>'[1]SURVEY DATA'!AC129</f>
        <v>1</v>
      </c>
      <c r="AD3">
        <f>'[1]SURVEY DATA'!AD129</f>
        <v>0</v>
      </c>
      <c r="AE3">
        <f>'[1]SURVEY DATA'!AE129</f>
        <v>1</v>
      </c>
      <c r="AF3">
        <f>'[1]SURVEY DATA'!AF129</f>
        <v>0</v>
      </c>
      <c r="AG3">
        <f>'[1]SURVEY DATA'!AG129</f>
        <v>1</v>
      </c>
      <c r="AH3">
        <f>'[1]SURVEY DATA'!AH129</f>
        <v>3</v>
      </c>
      <c r="AI3">
        <f>'[1]SURVEY DATA'!AI129</f>
        <v>4</v>
      </c>
      <c r="AJ3">
        <f>'[1]SURVEY DATA'!AJ129</f>
        <v>200</v>
      </c>
      <c r="AK3">
        <f>'[1]SURVEY DATA'!AK129</f>
        <v>2</v>
      </c>
      <c r="AL3">
        <f>'[1]SURVEY DATA'!AL129</f>
        <v>90</v>
      </c>
      <c r="AM3">
        <f>'[1]SURVEY DATA'!AM129</f>
        <v>3</v>
      </c>
      <c r="AN3">
        <f>'[1]SURVEY DATA'!AN129</f>
        <v>2</v>
      </c>
      <c r="AO3">
        <f>'[1]SURVEY DATA'!AO129</f>
        <v>3</v>
      </c>
      <c r="AP3">
        <f>'[1]SURVEY DATA'!AP129</f>
        <v>0</v>
      </c>
      <c r="AQ3">
        <f>'[1]SURVEY DATA'!AQ129</f>
        <v>1</v>
      </c>
      <c r="AR3">
        <f>'[1]SURVEY DATA'!AR129</f>
        <v>0</v>
      </c>
      <c r="AS3">
        <f>'[1]SURVEY DATA'!AS129</f>
        <v>0</v>
      </c>
      <c r="AT3">
        <f>'[1]SURVEY DATA'!AT129</f>
        <v>0</v>
      </c>
      <c r="AU3">
        <f>'[1]SURVEY DATA'!AU129</f>
        <v>0</v>
      </c>
      <c r="AV3">
        <f>'[1]SURVEY DATA'!AV129</f>
        <v>6</v>
      </c>
      <c r="AW3">
        <f>'[1]SURVEY DATA'!AW129</f>
        <v>0</v>
      </c>
      <c r="AX3">
        <f>'[1]SURVEY DATA'!AX129</f>
        <v>2</v>
      </c>
      <c r="AY3">
        <f>'[1]SURVEY DATA'!AY129</f>
        <v>3</v>
      </c>
      <c r="AZ3">
        <f>'[1]SURVEY DATA'!AZ129</f>
        <v>2</v>
      </c>
      <c r="BA3">
        <f>'[1]SURVEY DATA'!BA129</f>
        <v>1</v>
      </c>
      <c r="BB3">
        <f>'[1]SURVEY DATA'!BB129</f>
        <v>1</v>
      </c>
      <c r="BC3">
        <f>'[1]SURVEY DATA'!BC129</f>
        <v>2</v>
      </c>
      <c r="BD3">
        <f>'[1]SURVEY DATA'!BD129</f>
        <v>0</v>
      </c>
      <c r="BE3">
        <f>'[1]SURVEY DATA'!BE129</f>
        <v>0</v>
      </c>
      <c r="BF3">
        <f>'[1]SURVEY DATA'!BF129</f>
        <v>0</v>
      </c>
      <c r="BG3">
        <f>'[1]SURVEY DATA'!BG129</f>
        <v>3</v>
      </c>
      <c r="BH3">
        <f>'[1]SURVEY DATA'!BH129</f>
        <v>1</v>
      </c>
      <c r="BI3">
        <f>'[1]SURVEY DATA'!BI129</f>
        <v>2</v>
      </c>
      <c r="BJ3">
        <f>'[1]SURVEY DATA'!BJ129</f>
        <v>2</v>
      </c>
      <c r="BK3">
        <f>'[1]SURVEY DATA'!BK129</f>
        <v>0</v>
      </c>
      <c r="BL3">
        <f>'[1]SURVEY DATA'!BL129</f>
        <v>1</v>
      </c>
      <c r="BM3">
        <f>'[1]SURVEY DATA'!BM129</f>
        <v>0</v>
      </c>
      <c r="BN3">
        <f>'[1]SURVEY DATA'!BN129</f>
        <v>0</v>
      </c>
      <c r="BO3">
        <f>'[1]SURVEY DATA'!BO129</f>
        <v>0</v>
      </c>
      <c r="BP3">
        <f>'[1]SURVEY DATA'!BP129</f>
        <v>1</v>
      </c>
      <c r="BQ3">
        <f>'[1]SURVEY DATA'!BQ129</f>
        <v>0</v>
      </c>
      <c r="BR3">
        <f>'[1]SURVEY DATA'!BR129</f>
        <v>1</v>
      </c>
      <c r="BS3">
        <f>'[1]SURVEY DATA'!BS129</f>
        <v>0</v>
      </c>
      <c r="BT3">
        <f>'[1]SURVEY DATA'!BT129</f>
        <v>1</v>
      </c>
      <c r="BU3">
        <f>'[1]SURVEY DATA'!BU129</f>
        <v>1</v>
      </c>
      <c r="BV3">
        <f>'[1]SURVEY DATA'!BV129</f>
        <v>2</v>
      </c>
      <c r="BW3">
        <f>'[1]SURVEY DATA'!BW129</f>
        <v>0</v>
      </c>
      <c r="BX3">
        <f>'[1]SURVEY DATA'!BX129</f>
        <v>0</v>
      </c>
      <c r="BY3">
        <f>'[1]SURVEY DATA'!BY129</f>
        <v>1</v>
      </c>
      <c r="BZ3">
        <f>'[1]SURVEY DATA'!BZ129</f>
        <v>1</v>
      </c>
      <c r="CA3">
        <f>'[1]SURVEY DATA'!CA129</f>
        <v>0</v>
      </c>
      <c r="CB3">
        <f>'[1]SURVEY DATA'!CB129</f>
        <v>1</v>
      </c>
      <c r="CC3">
        <f>'[1]SURVEY DATA'!CC129</f>
        <v>4</v>
      </c>
      <c r="CD3">
        <f>'[1]SURVEY DATA'!CD129</f>
        <v>1</v>
      </c>
      <c r="CE3">
        <f>'[1]SURVEY DATA'!CE129</f>
        <v>0</v>
      </c>
      <c r="CF3">
        <f>'[1]SURVEY DATA'!CF129</f>
        <v>1</v>
      </c>
      <c r="CG3">
        <f>'[1]SURVEY DATA'!CG129</f>
        <v>0</v>
      </c>
      <c r="CH3">
        <f>'[1]SURVEY DATA'!CH129</f>
        <v>1</v>
      </c>
      <c r="CI3">
        <f>'[1]SURVEY DATA'!CI129</f>
        <v>1</v>
      </c>
      <c r="CJ3">
        <f>'[1]SURVEY DATA'!CJ129</f>
        <v>1</v>
      </c>
      <c r="CK3">
        <f>'[1]SURVEY DATA'!CK129</f>
        <v>1</v>
      </c>
      <c r="CL3">
        <f>'[1]SURVEY DATA'!CL129</f>
        <v>1</v>
      </c>
      <c r="CM3">
        <f>'[1]SURVEY DATA'!CM129</f>
        <v>1</v>
      </c>
      <c r="CN3">
        <f>'[1]SURVEY DATA'!CN129</f>
        <v>1</v>
      </c>
      <c r="CO3">
        <f>'[1]SURVEY DATA'!CO129</f>
        <v>3</v>
      </c>
      <c r="CP3">
        <f>'[1]SURVEY DATA'!CP129</f>
        <v>0</v>
      </c>
      <c r="CQ3">
        <f>'[1]SURVEY DATA'!CQ129</f>
        <v>0</v>
      </c>
      <c r="CR3">
        <f>'[1]SURVEY DATA'!CR129</f>
        <v>0</v>
      </c>
      <c r="CS3">
        <f>'[1]SURVEY DATA'!CS129</f>
        <v>0</v>
      </c>
    </row>
    <row r="4" spans="1:97" x14ac:dyDescent="0.25">
      <c r="A4" t="str">
        <f>'[1]SURVEY DATA'!A130</f>
        <v>Am3</v>
      </c>
      <c r="B4">
        <f>'[1]SURVEY DATA'!B130</f>
        <v>2</v>
      </c>
      <c r="C4">
        <f>'[1]SURVEY DATA'!C130</f>
        <v>6.0246399999999998</v>
      </c>
      <c r="D4">
        <f>'[1]SURVEY DATA'!D130</f>
        <v>0.10644000000000001</v>
      </c>
      <c r="E4">
        <f>'[1]SURVEY DATA'!E130</f>
        <v>11</v>
      </c>
      <c r="F4">
        <f>'[1]SURVEY DATA'!F130</f>
        <v>83.62</v>
      </c>
      <c r="G4">
        <f>'[1]SURVEY DATA'!G130</f>
        <v>1</v>
      </c>
      <c r="H4">
        <f>'[1]SURVEY DATA'!H130</f>
        <v>1</v>
      </c>
      <c r="I4">
        <f>'[1]SURVEY DATA'!I130</f>
        <v>1</v>
      </c>
      <c r="J4">
        <f>'[1]SURVEY DATA'!J130</f>
        <v>1</v>
      </c>
      <c r="K4">
        <f>'[1]SURVEY DATA'!K130</f>
        <v>2</v>
      </c>
      <c r="L4">
        <f>'[1]SURVEY DATA'!L130</f>
        <v>0</v>
      </c>
      <c r="M4">
        <f>'[1]SURVEY DATA'!M130</f>
        <v>2</v>
      </c>
      <c r="N4">
        <f>'[1]SURVEY DATA'!N130</f>
        <v>0</v>
      </c>
      <c r="O4">
        <f>'[1]SURVEY DATA'!O130</f>
        <v>0</v>
      </c>
      <c r="P4">
        <f>'[1]SURVEY DATA'!P130</f>
        <v>5</v>
      </c>
      <c r="Q4">
        <f>'[1]SURVEY DATA'!Q130</f>
        <v>2021</v>
      </c>
      <c r="R4">
        <f>'[1]SURVEY DATA'!R130</f>
        <v>1</v>
      </c>
      <c r="S4">
        <f>'[1]SURVEY DATA'!S130</f>
        <v>5</v>
      </c>
      <c r="T4">
        <f>'[1]SURVEY DATA'!T130</f>
        <v>14</v>
      </c>
      <c r="U4">
        <f>'[1]SURVEY DATA'!U130</f>
        <v>2</v>
      </c>
      <c r="V4">
        <f>'[1]SURVEY DATA'!V130</f>
        <v>3</v>
      </c>
      <c r="W4">
        <f>'[1]SURVEY DATA'!W130</f>
        <v>2</v>
      </c>
      <c r="X4">
        <f>'[1]SURVEY DATA'!X130</f>
        <v>3</v>
      </c>
      <c r="Y4">
        <f>'[1]SURVEY DATA'!Y130</f>
        <v>3</v>
      </c>
      <c r="Z4">
        <f>'[1]SURVEY DATA'!Z130</f>
        <v>1</v>
      </c>
      <c r="AA4">
        <f>'[1]SURVEY DATA'!AA130</f>
        <v>8</v>
      </c>
      <c r="AB4">
        <f>'[1]SURVEY DATA'!AB130</f>
        <v>6</v>
      </c>
      <c r="AC4">
        <f>'[1]SURVEY DATA'!AC130</f>
        <v>1</v>
      </c>
      <c r="AD4">
        <f>'[1]SURVEY DATA'!AD130</f>
        <v>0</v>
      </c>
      <c r="AE4">
        <f>'[1]SURVEY DATA'!AE130</f>
        <v>0</v>
      </c>
      <c r="AF4">
        <f>'[1]SURVEY DATA'!AF130</f>
        <v>2</v>
      </c>
      <c r="AG4">
        <f>'[1]SURVEY DATA'!AG130</f>
        <v>4</v>
      </c>
      <c r="AH4">
        <f>'[1]SURVEY DATA'!AH130</f>
        <v>3</v>
      </c>
      <c r="AI4">
        <f>'[1]SURVEY DATA'!AI130</f>
        <v>1</v>
      </c>
      <c r="AJ4">
        <f>'[1]SURVEY DATA'!AJ130</f>
        <v>200</v>
      </c>
      <c r="AK4">
        <f>'[1]SURVEY DATA'!AK130</f>
        <v>3</v>
      </c>
      <c r="AL4">
        <f>'[1]SURVEY DATA'!AL130</f>
        <v>0</v>
      </c>
      <c r="AM4">
        <f>'[1]SURVEY DATA'!AM130</f>
        <v>1</v>
      </c>
      <c r="AN4">
        <f>'[1]SURVEY DATA'!AN130</f>
        <v>0</v>
      </c>
      <c r="AO4">
        <f>'[1]SURVEY DATA'!AO130</f>
        <v>0</v>
      </c>
      <c r="AP4">
        <f>'[1]SURVEY DATA'!AP130</f>
        <v>0</v>
      </c>
      <c r="AQ4">
        <f>'[1]SURVEY DATA'!AQ130</f>
        <v>1</v>
      </c>
      <c r="AR4">
        <f>'[1]SURVEY DATA'!AR130</f>
        <v>0</v>
      </c>
      <c r="AS4">
        <f>'[1]SURVEY DATA'!AS130</f>
        <v>0</v>
      </c>
      <c r="AT4">
        <f>'[1]SURVEY DATA'!AT130</f>
        <v>0</v>
      </c>
      <c r="AU4">
        <f>'[1]SURVEY DATA'!AU130</f>
        <v>0</v>
      </c>
      <c r="AV4">
        <f>'[1]SURVEY DATA'!AV130</f>
        <v>2</v>
      </c>
      <c r="AW4">
        <f>'[1]SURVEY DATA'!AW130</f>
        <v>0</v>
      </c>
      <c r="AX4">
        <f>'[1]SURVEY DATA'!AX130</f>
        <v>2</v>
      </c>
      <c r="AY4">
        <f>'[1]SURVEY DATA'!AY130</f>
        <v>0</v>
      </c>
      <c r="AZ4">
        <f>'[1]SURVEY DATA'!AZ130</f>
        <v>2</v>
      </c>
      <c r="BA4">
        <f>'[1]SURVEY DATA'!BA130</f>
        <v>1</v>
      </c>
      <c r="BB4">
        <f>'[1]SURVEY DATA'!BB130</f>
        <v>1</v>
      </c>
      <c r="BC4">
        <f>'[1]SURVEY DATA'!BC130</f>
        <v>2</v>
      </c>
      <c r="BD4">
        <f>'[1]SURVEY DATA'!BD130</f>
        <v>0</v>
      </c>
      <c r="BE4">
        <f>'[1]SURVEY DATA'!BE130</f>
        <v>4</v>
      </c>
      <c r="BF4">
        <f>'[1]SURVEY DATA'!BF130</f>
        <v>5</v>
      </c>
      <c r="BG4">
        <f>'[1]SURVEY DATA'!BG130</f>
        <v>1</v>
      </c>
      <c r="BH4">
        <f>'[1]SURVEY DATA'!BH130</f>
        <v>1</v>
      </c>
      <c r="BI4">
        <f>'[1]SURVEY DATA'!BI130</f>
        <v>1</v>
      </c>
      <c r="BJ4">
        <f>'[1]SURVEY DATA'!BJ130</f>
        <v>2</v>
      </c>
      <c r="BK4">
        <f>'[1]SURVEY DATA'!BK130</f>
        <v>1</v>
      </c>
      <c r="BL4">
        <f>'[1]SURVEY DATA'!BL130</f>
        <v>3</v>
      </c>
      <c r="BM4">
        <f>'[1]SURVEY DATA'!BM130</f>
        <v>0</v>
      </c>
      <c r="BN4">
        <f>'[1]SURVEY DATA'!BN130</f>
        <v>0</v>
      </c>
      <c r="BO4">
        <f>'[1]SURVEY DATA'!BO130</f>
        <v>1</v>
      </c>
      <c r="BP4">
        <f>'[1]SURVEY DATA'!BP130</f>
        <v>2</v>
      </c>
      <c r="BQ4">
        <f>'[1]SURVEY DATA'!BQ130</f>
        <v>0</v>
      </c>
      <c r="BR4">
        <f>'[1]SURVEY DATA'!BR130</f>
        <v>1</v>
      </c>
      <c r="BS4">
        <f>'[1]SURVEY DATA'!BS130</f>
        <v>0</v>
      </c>
      <c r="BT4">
        <f>'[1]SURVEY DATA'!BT130</f>
        <v>1</v>
      </c>
      <c r="BU4">
        <f>'[1]SURVEY DATA'!BU130</f>
        <v>0</v>
      </c>
      <c r="BV4">
        <f>'[1]SURVEY DATA'!BV130</f>
        <v>1</v>
      </c>
      <c r="BW4">
        <f>'[1]SURVEY DATA'!BW130</f>
        <v>0</v>
      </c>
      <c r="BX4">
        <f>'[1]SURVEY DATA'!BX130</f>
        <v>0</v>
      </c>
      <c r="BY4">
        <f>'[1]SURVEY DATA'!BY130</f>
        <v>1</v>
      </c>
      <c r="BZ4">
        <f>'[1]SURVEY DATA'!BZ130</f>
        <v>1</v>
      </c>
      <c r="CA4">
        <f>'[1]SURVEY DATA'!CA130</f>
        <v>0</v>
      </c>
      <c r="CB4">
        <f>'[1]SURVEY DATA'!CB130</f>
        <v>1</v>
      </c>
      <c r="CC4">
        <f>'[1]SURVEY DATA'!CC130</f>
        <v>4</v>
      </c>
      <c r="CD4">
        <f>'[1]SURVEY DATA'!CD130</f>
        <v>4</v>
      </c>
      <c r="CE4">
        <f>'[1]SURVEY DATA'!CE130</f>
        <v>0</v>
      </c>
      <c r="CF4">
        <f>'[1]SURVEY DATA'!CF130</f>
        <v>1</v>
      </c>
      <c r="CG4">
        <f>'[1]SURVEY DATA'!CG130</f>
        <v>0</v>
      </c>
      <c r="CH4">
        <f>'[1]SURVEY DATA'!CH130</f>
        <v>1</v>
      </c>
      <c r="CI4">
        <f>'[1]SURVEY DATA'!CI130</f>
        <v>1</v>
      </c>
      <c r="CJ4">
        <f>'[1]SURVEY DATA'!CJ130</f>
        <v>1</v>
      </c>
      <c r="CK4">
        <f>'[1]SURVEY DATA'!CK130</f>
        <v>1</v>
      </c>
      <c r="CL4">
        <f>'[1]SURVEY DATA'!CL130</f>
        <v>3</v>
      </c>
      <c r="CM4">
        <f>'[1]SURVEY DATA'!CM130</f>
        <v>3</v>
      </c>
      <c r="CN4">
        <f>'[1]SURVEY DATA'!CN130</f>
        <v>2</v>
      </c>
      <c r="CO4">
        <f>'[1]SURVEY DATA'!CO130</f>
        <v>1</v>
      </c>
      <c r="CP4">
        <f>'[1]SURVEY DATA'!CP130</f>
        <v>0</v>
      </c>
      <c r="CQ4">
        <f>'[1]SURVEY DATA'!CQ130</f>
        <v>1</v>
      </c>
      <c r="CR4">
        <f>'[1]SURVEY DATA'!CR130</f>
        <v>0</v>
      </c>
      <c r="CS4">
        <f>'[1]SURVEY DATA'!CS130</f>
        <v>0</v>
      </c>
    </row>
    <row r="5" spans="1:97" x14ac:dyDescent="0.25">
      <c r="A5" t="str">
        <f>'[1]SURVEY DATA'!A131</f>
        <v>Am4</v>
      </c>
      <c r="B5">
        <f>'[1]SURVEY DATA'!B131</f>
        <v>2</v>
      </c>
      <c r="C5">
        <f>'[1]SURVEY DATA'!C131</f>
        <v>6.0236299999999998</v>
      </c>
      <c r="D5">
        <f>'[1]SURVEY DATA'!D131</f>
        <v>1.0601499999999999</v>
      </c>
      <c r="E5">
        <f>'[1]SURVEY DATA'!E131</f>
        <v>11</v>
      </c>
      <c r="F5">
        <f>'[1]SURVEY DATA'!F131</f>
        <v>83.74</v>
      </c>
      <c r="G5">
        <f>'[1]SURVEY DATA'!G131</f>
        <v>1</v>
      </c>
      <c r="H5">
        <f>'[1]SURVEY DATA'!H131</f>
        <v>1</v>
      </c>
      <c r="I5">
        <f>'[1]SURVEY DATA'!I131</f>
        <v>1</v>
      </c>
      <c r="J5">
        <f>'[1]SURVEY DATA'!J131</f>
        <v>1</v>
      </c>
      <c r="K5">
        <f>'[1]SURVEY DATA'!K131</f>
        <v>2</v>
      </c>
      <c r="L5">
        <f>'[1]SURVEY DATA'!L131</f>
        <v>0</v>
      </c>
      <c r="M5">
        <f>'[1]SURVEY DATA'!M131</f>
        <v>2</v>
      </c>
      <c r="N5">
        <f>'[1]SURVEY DATA'!N131</f>
        <v>0</v>
      </c>
      <c r="O5">
        <f>'[1]SURVEY DATA'!O131</f>
        <v>0</v>
      </c>
      <c r="P5">
        <f>'[1]SURVEY DATA'!P131</f>
        <v>5</v>
      </c>
      <c r="Q5">
        <f>'[1]SURVEY DATA'!Q131</f>
        <v>2021</v>
      </c>
      <c r="R5">
        <f>'[1]SURVEY DATA'!R131</f>
        <v>2</v>
      </c>
      <c r="S5">
        <f>'[1]SURVEY DATA'!S131</f>
        <v>4</v>
      </c>
      <c r="T5">
        <f>'[1]SURVEY DATA'!T131</f>
        <v>90</v>
      </c>
      <c r="U5">
        <f>'[1]SURVEY DATA'!U131</f>
        <v>1</v>
      </c>
      <c r="V5">
        <f>'[1]SURVEY DATA'!V131</f>
        <v>3</v>
      </c>
      <c r="W5">
        <f>'[1]SURVEY DATA'!W131</f>
        <v>1</v>
      </c>
      <c r="X5">
        <f>'[1]SURVEY DATA'!X131</f>
        <v>3</v>
      </c>
      <c r="Y5">
        <f>'[1]SURVEY DATA'!Y131</f>
        <v>2</v>
      </c>
      <c r="Z5">
        <f>'[1]SURVEY DATA'!Z131</f>
        <v>5</v>
      </c>
      <c r="AA5">
        <f>'[1]SURVEY DATA'!AA131</f>
        <v>10</v>
      </c>
      <c r="AB5">
        <f>'[1]SURVEY DATA'!AB131</f>
        <v>2</v>
      </c>
      <c r="AC5">
        <f>'[1]SURVEY DATA'!AC131</f>
        <v>1</v>
      </c>
      <c r="AD5">
        <f>'[1]SURVEY DATA'!AD131</f>
        <v>3</v>
      </c>
      <c r="AE5">
        <f>'[1]SURVEY DATA'!AE131</f>
        <v>0</v>
      </c>
      <c r="AF5">
        <f>'[1]SURVEY DATA'!AF131</f>
        <v>1</v>
      </c>
      <c r="AG5">
        <f>'[1]SURVEY DATA'!AG131</f>
        <v>1</v>
      </c>
      <c r="AH5">
        <f>'[1]SURVEY DATA'!AH131</f>
        <v>3</v>
      </c>
      <c r="AI5">
        <f>'[1]SURVEY DATA'!AI131</f>
        <v>1</v>
      </c>
      <c r="AJ5">
        <f>'[1]SURVEY DATA'!AJ131</f>
        <v>350</v>
      </c>
      <c r="AK5">
        <f>'[1]SURVEY DATA'!AK131</f>
        <v>2</v>
      </c>
      <c r="AL5">
        <f>'[1]SURVEY DATA'!AL131</f>
        <v>50</v>
      </c>
      <c r="AM5">
        <f>'[1]SURVEY DATA'!AM131</f>
        <v>5</v>
      </c>
      <c r="AN5">
        <f>'[1]SURVEY DATA'!AN131</f>
        <v>2</v>
      </c>
      <c r="AO5">
        <f>'[1]SURVEY DATA'!AO131</f>
        <v>3</v>
      </c>
      <c r="AP5">
        <f>'[1]SURVEY DATA'!AP131</f>
        <v>0</v>
      </c>
      <c r="AQ5">
        <f>'[1]SURVEY DATA'!AQ131</f>
        <v>2</v>
      </c>
      <c r="AR5">
        <f>'[1]SURVEY DATA'!AR131</f>
        <v>2</v>
      </c>
      <c r="AS5">
        <f>'[1]SURVEY DATA'!AS131</f>
        <v>0</v>
      </c>
      <c r="AT5">
        <f>'[1]SURVEY DATA'!AT131</f>
        <v>0</v>
      </c>
      <c r="AU5">
        <f>'[1]SURVEY DATA'!AU131</f>
        <v>0</v>
      </c>
      <c r="AV5">
        <f>'[1]SURVEY DATA'!AV131</f>
        <v>4</v>
      </c>
      <c r="AW5">
        <f>'[1]SURVEY DATA'!AW131</f>
        <v>1</v>
      </c>
      <c r="AX5">
        <f>'[1]SURVEY DATA'!AX131</f>
        <v>2</v>
      </c>
      <c r="AY5">
        <f>'[1]SURVEY DATA'!AY131</f>
        <v>0</v>
      </c>
      <c r="AZ5">
        <f>'[1]SURVEY DATA'!AZ131</f>
        <v>2</v>
      </c>
      <c r="BA5">
        <f>'[1]SURVEY DATA'!BA131</f>
        <v>1</v>
      </c>
      <c r="BB5">
        <f>'[1]SURVEY DATA'!BB131</f>
        <v>1</v>
      </c>
      <c r="BC5">
        <f>'[1]SURVEY DATA'!BC131</f>
        <v>2</v>
      </c>
      <c r="BD5">
        <f>'[1]SURVEY DATA'!BD131</f>
        <v>0</v>
      </c>
      <c r="BE5">
        <f>'[1]SURVEY DATA'!BE131</f>
        <v>4</v>
      </c>
      <c r="BF5">
        <f>'[1]SURVEY DATA'!BF131</f>
        <v>5</v>
      </c>
      <c r="BG5">
        <f>'[1]SURVEY DATA'!BG131</f>
        <v>7</v>
      </c>
      <c r="BH5">
        <f>'[1]SURVEY DATA'!BH131</f>
        <v>0</v>
      </c>
      <c r="BI5">
        <f>'[1]SURVEY DATA'!BI131</f>
        <v>1</v>
      </c>
      <c r="BJ5">
        <f>'[1]SURVEY DATA'!BJ131</f>
        <v>1</v>
      </c>
      <c r="BK5">
        <f>'[1]SURVEY DATA'!BK131</f>
        <v>1</v>
      </c>
      <c r="BL5">
        <f>'[1]SURVEY DATA'!BL131</f>
        <v>6</v>
      </c>
      <c r="BM5">
        <f>'[1]SURVEY DATA'!BM131</f>
        <v>1</v>
      </c>
      <c r="BN5">
        <f>'[1]SURVEY DATA'!BN131</f>
        <v>1</v>
      </c>
      <c r="BO5">
        <f>'[1]SURVEY DATA'!BO131</f>
        <v>0</v>
      </c>
      <c r="BP5">
        <f>'[1]SURVEY DATA'!BP131</f>
        <v>1</v>
      </c>
      <c r="BQ5">
        <f>'[1]SURVEY DATA'!BQ131</f>
        <v>0</v>
      </c>
      <c r="BR5">
        <f>'[1]SURVEY DATA'!BR131</f>
        <v>1</v>
      </c>
      <c r="BS5">
        <f>'[1]SURVEY DATA'!BS131</f>
        <v>0</v>
      </c>
      <c r="BT5">
        <f>'[1]SURVEY DATA'!BT131</f>
        <v>1</v>
      </c>
      <c r="BU5">
        <f>'[1]SURVEY DATA'!BU131</f>
        <v>1</v>
      </c>
      <c r="BV5">
        <f>'[1]SURVEY DATA'!BV131</f>
        <v>2</v>
      </c>
      <c r="BW5">
        <f>'[1]SURVEY DATA'!BW131</f>
        <v>0</v>
      </c>
      <c r="BX5">
        <f>'[1]SURVEY DATA'!BX131</f>
        <v>0</v>
      </c>
      <c r="BY5">
        <f>'[1]SURVEY DATA'!BY131</f>
        <v>1</v>
      </c>
      <c r="BZ5">
        <f>'[1]SURVEY DATA'!BZ131</f>
        <v>1</v>
      </c>
      <c r="CA5">
        <f>'[1]SURVEY DATA'!CA131</f>
        <v>0</v>
      </c>
      <c r="CB5">
        <f>'[1]SURVEY DATA'!CB131</f>
        <v>1</v>
      </c>
      <c r="CC5">
        <f>'[1]SURVEY DATA'!CC131</f>
        <v>4</v>
      </c>
      <c r="CD5">
        <f>'[1]SURVEY DATA'!CD131</f>
        <v>4</v>
      </c>
      <c r="CE5">
        <f>'[1]SURVEY DATA'!CE131</f>
        <v>0</v>
      </c>
      <c r="CF5">
        <f>'[1]SURVEY DATA'!CF131</f>
        <v>1</v>
      </c>
      <c r="CG5">
        <f>'[1]SURVEY DATA'!CG131</f>
        <v>0</v>
      </c>
      <c r="CH5">
        <f>'[1]SURVEY DATA'!CH131</f>
        <v>1</v>
      </c>
      <c r="CI5">
        <f>'[1]SURVEY DATA'!CI131</f>
        <v>0</v>
      </c>
      <c r="CJ5">
        <f>'[1]SURVEY DATA'!CJ131</f>
        <v>0</v>
      </c>
      <c r="CK5">
        <f>'[1]SURVEY DATA'!CK131</f>
        <v>1</v>
      </c>
      <c r="CL5">
        <f>'[1]SURVEY DATA'!CL131</f>
        <v>3</v>
      </c>
      <c r="CM5">
        <f>'[1]SURVEY DATA'!CM131</f>
        <v>3</v>
      </c>
      <c r="CN5">
        <f>'[1]SURVEY DATA'!CN131</f>
        <v>4</v>
      </c>
      <c r="CO5">
        <f>'[1]SURVEY DATA'!CO131</f>
        <v>4</v>
      </c>
      <c r="CP5">
        <f>'[1]SURVEY DATA'!CP131</f>
        <v>0</v>
      </c>
      <c r="CQ5">
        <f>'[1]SURVEY DATA'!CQ131</f>
        <v>1</v>
      </c>
      <c r="CR5">
        <f>'[1]SURVEY DATA'!CR131</f>
        <v>0</v>
      </c>
      <c r="CS5">
        <f>'[1]SURVEY DATA'!CS131</f>
        <v>0</v>
      </c>
    </row>
    <row r="6" spans="1:97" x14ac:dyDescent="0.25">
      <c r="A6" t="str">
        <f>'[1]SURVEY DATA'!A132</f>
        <v>Am5</v>
      </c>
      <c r="B6">
        <f>'[1]SURVEY DATA'!B132</f>
        <v>2</v>
      </c>
      <c r="C6">
        <f>'[1]SURVEY DATA'!C132</f>
        <v>6.0229999999999997</v>
      </c>
      <c r="D6">
        <f>'[1]SURVEY DATA'!D132</f>
        <v>1.05958</v>
      </c>
      <c r="E6">
        <f>'[1]SURVEY DATA'!E132</f>
        <v>12</v>
      </c>
      <c r="F6">
        <f>'[1]SURVEY DATA'!F132</f>
        <v>94.62</v>
      </c>
      <c r="G6">
        <f>'[1]SURVEY DATA'!G132</f>
        <v>1</v>
      </c>
      <c r="H6">
        <f>'[1]SURVEY DATA'!H132</f>
        <v>1</v>
      </c>
      <c r="I6">
        <f>'[1]SURVEY DATA'!I132</f>
        <v>1</v>
      </c>
      <c r="J6">
        <f>'[1]SURVEY DATA'!J132</f>
        <v>1</v>
      </c>
      <c r="K6">
        <f>'[1]SURVEY DATA'!K132</f>
        <v>2</v>
      </c>
      <c r="L6">
        <f>'[1]SURVEY DATA'!L132</f>
        <v>0</v>
      </c>
      <c r="M6">
        <f>'[1]SURVEY DATA'!M132</f>
        <v>2</v>
      </c>
      <c r="N6">
        <f>'[1]SURVEY DATA'!N132</f>
        <v>0</v>
      </c>
      <c r="O6">
        <f>'[1]SURVEY DATA'!O132</f>
        <v>0</v>
      </c>
      <c r="P6">
        <f>'[1]SURVEY DATA'!P132</f>
        <v>5</v>
      </c>
      <c r="Q6">
        <f>'[1]SURVEY DATA'!Q132</f>
        <v>2021</v>
      </c>
      <c r="R6">
        <f>'[1]SURVEY DATA'!R132</f>
        <v>1</v>
      </c>
      <c r="S6">
        <f>'[1]SURVEY DATA'!S132</f>
        <v>4</v>
      </c>
      <c r="T6">
        <f>'[1]SURVEY DATA'!T132</f>
        <v>1</v>
      </c>
      <c r="U6">
        <f>'[1]SURVEY DATA'!U132</f>
        <v>2</v>
      </c>
      <c r="V6">
        <f>'[1]SURVEY DATA'!V132</f>
        <v>3</v>
      </c>
      <c r="W6">
        <f>'[1]SURVEY DATA'!W132</f>
        <v>2</v>
      </c>
      <c r="X6">
        <f>'[1]SURVEY DATA'!X132</f>
        <v>3</v>
      </c>
      <c r="Y6">
        <f>'[1]SURVEY DATA'!Y132</f>
        <v>2</v>
      </c>
      <c r="Z6">
        <f>'[1]SURVEY DATA'!Z132</f>
        <v>1</v>
      </c>
      <c r="AA6">
        <f>'[1]SURVEY DATA'!AA132</f>
        <v>25</v>
      </c>
      <c r="AB6">
        <f>'[1]SURVEY DATA'!AB132</f>
        <v>19</v>
      </c>
      <c r="AC6">
        <f>'[1]SURVEY DATA'!AC132</f>
        <v>1</v>
      </c>
      <c r="AD6">
        <f>'[1]SURVEY DATA'!AD132</f>
        <v>0</v>
      </c>
      <c r="AE6">
        <f>'[1]SURVEY DATA'!AE132</f>
        <v>0</v>
      </c>
      <c r="AF6">
        <f>'[1]SURVEY DATA'!AF132</f>
        <v>5</v>
      </c>
      <c r="AG6">
        <f>'[1]SURVEY DATA'!AG132</f>
        <v>4</v>
      </c>
      <c r="AH6">
        <f>'[1]SURVEY DATA'!AH132</f>
        <v>3</v>
      </c>
      <c r="AI6">
        <f>'[1]SURVEY DATA'!AI132</f>
        <v>1</v>
      </c>
      <c r="AJ6">
        <f>'[1]SURVEY DATA'!AJ132</f>
        <v>100</v>
      </c>
      <c r="AK6">
        <f>'[1]SURVEY DATA'!AK132</f>
        <v>3</v>
      </c>
      <c r="AL6">
        <f>'[1]SURVEY DATA'!AL132</f>
        <v>0</v>
      </c>
      <c r="AM6">
        <f>'[1]SURVEY DATA'!AM132</f>
        <v>3</v>
      </c>
      <c r="AN6">
        <f>'[1]SURVEY DATA'!AN132</f>
        <v>2</v>
      </c>
      <c r="AO6">
        <f>'[1]SURVEY DATA'!AO132</f>
        <v>3</v>
      </c>
      <c r="AP6">
        <f>'[1]SURVEY DATA'!AP132</f>
        <v>0</v>
      </c>
      <c r="AQ6">
        <f>'[1]SURVEY DATA'!AQ132</f>
        <v>1</v>
      </c>
      <c r="AR6">
        <f>'[1]SURVEY DATA'!AR132</f>
        <v>0</v>
      </c>
      <c r="AS6">
        <f>'[1]SURVEY DATA'!AS132</f>
        <v>0</v>
      </c>
      <c r="AT6">
        <f>'[1]SURVEY DATA'!AT132</f>
        <v>0</v>
      </c>
      <c r="AU6">
        <f>'[1]SURVEY DATA'!AU132</f>
        <v>0</v>
      </c>
      <c r="AV6">
        <f>'[1]SURVEY DATA'!AV132</f>
        <v>2</v>
      </c>
      <c r="AW6">
        <f>'[1]SURVEY DATA'!AW132</f>
        <v>0</v>
      </c>
      <c r="AX6">
        <f>'[1]SURVEY DATA'!AX132</f>
        <v>2</v>
      </c>
      <c r="AY6">
        <f>'[1]SURVEY DATA'!AY132</f>
        <v>0</v>
      </c>
      <c r="AZ6">
        <f>'[1]SURVEY DATA'!AZ132</f>
        <v>2</v>
      </c>
      <c r="BA6">
        <f>'[1]SURVEY DATA'!BA132</f>
        <v>0</v>
      </c>
      <c r="BB6">
        <f>'[1]SURVEY DATA'!BB132</f>
        <v>0</v>
      </c>
      <c r="BC6">
        <f>'[1]SURVEY DATA'!BC132</f>
        <v>0</v>
      </c>
      <c r="BD6">
        <f>'[1]SURVEY DATA'!BD132</f>
        <v>0</v>
      </c>
      <c r="BE6">
        <f>'[1]SURVEY DATA'!BE132</f>
        <v>0</v>
      </c>
      <c r="BF6">
        <f>'[1]SURVEY DATA'!BF132</f>
        <v>0</v>
      </c>
      <c r="BG6">
        <f>'[1]SURVEY DATA'!BG132</f>
        <v>4</v>
      </c>
      <c r="BH6">
        <f>'[1]SURVEY DATA'!BH132</f>
        <v>1</v>
      </c>
      <c r="BI6">
        <f>'[1]SURVEY DATA'!BI132</f>
        <v>2</v>
      </c>
      <c r="BJ6">
        <f>'[1]SURVEY DATA'!BJ132</f>
        <v>3</v>
      </c>
      <c r="BK6">
        <f>'[1]SURVEY DATA'!BK132</f>
        <v>0</v>
      </c>
      <c r="BL6">
        <f>'[1]SURVEY DATA'!BL132</f>
        <v>1</v>
      </c>
      <c r="BM6">
        <f>'[1]SURVEY DATA'!BM132</f>
        <v>0</v>
      </c>
      <c r="BN6">
        <f>'[1]SURVEY DATA'!BN132</f>
        <v>0</v>
      </c>
      <c r="BO6">
        <f>'[1]SURVEY DATA'!BO132</f>
        <v>0</v>
      </c>
      <c r="BP6">
        <f>'[1]SURVEY DATA'!BP132</f>
        <v>1</v>
      </c>
      <c r="BQ6">
        <f>'[1]SURVEY DATA'!BQ132</f>
        <v>0</v>
      </c>
      <c r="BR6">
        <f>'[1]SURVEY DATA'!BR132</f>
        <v>1</v>
      </c>
      <c r="BS6">
        <f>'[1]SURVEY DATA'!BS132</f>
        <v>0</v>
      </c>
      <c r="BT6">
        <f>'[1]SURVEY DATA'!BT132</f>
        <v>1</v>
      </c>
      <c r="BU6">
        <f>'[1]SURVEY DATA'!BU132</f>
        <v>0</v>
      </c>
      <c r="BV6">
        <f>'[1]SURVEY DATA'!BV132</f>
        <v>1</v>
      </c>
      <c r="BW6">
        <f>'[1]SURVEY DATA'!BW132</f>
        <v>0</v>
      </c>
      <c r="BX6">
        <f>'[1]SURVEY DATA'!BX132</f>
        <v>0</v>
      </c>
      <c r="BY6">
        <f>'[1]SURVEY DATA'!BY132</f>
        <v>1</v>
      </c>
      <c r="BZ6">
        <f>'[1]SURVEY DATA'!BZ132</f>
        <v>2</v>
      </c>
      <c r="CA6">
        <f>'[1]SURVEY DATA'!CA132</f>
        <v>0</v>
      </c>
      <c r="CB6">
        <f>'[1]SURVEY DATA'!CB132</f>
        <v>1</v>
      </c>
      <c r="CC6">
        <f>'[1]SURVEY DATA'!CC132</f>
        <v>1</v>
      </c>
      <c r="CD6">
        <f>'[1]SURVEY DATA'!CD132</f>
        <v>1</v>
      </c>
      <c r="CE6">
        <f>'[1]SURVEY DATA'!CE132</f>
        <v>0</v>
      </c>
      <c r="CF6">
        <f>'[1]SURVEY DATA'!CF132</f>
        <v>1</v>
      </c>
      <c r="CG6">
        <f>'[1]SURVEY DATA'!CG132</f>
        <v>0</v>
      </c>
      <c r="CH6">
        <f>'[1]SURVEY DATA'!CH132</f>
        <v>1</v>
      </c>
      <c r="CI6">
        <f>'[1]SURVEY DATA'!CI132</f>
        <v>0</v>
      </c>
      <c r="CJ6">
        <f>'[1]SURVEY DATA'!CJ132</f>
        <v>0</v>
      </c>
      <c r="CK6">
        <f>'[1]SURVEY DATA'!CK132</f>
        <v>1</v>
      </c>
      <c r="CL6">
        <f>'[1]SURVEY DATA'!CL132</f>
        <v>3</v>
      </c>
      <c r="CM6">
        <f>'[1]SURVEY DATA'!CM132</f>
        <v>3</v>
      </c>
      <c r="CN6">
        <f>'[1]SURVEY DATA'!CN132</f>
        <v>4</v>
      </c>
      <c r="CO6">
        <f>'[1]SURVEY DATA'!CO132</f>
        <v>4</v>
      </c>
      <c r="CP6">
        <f>'[1]SURVEY DATA'!CP132</f>
        <v>0</v>
      </c>
      <c r="CQ6">
        <f>'[1]SURVEY DATA'!CQ132</f>
        <v>1</v>
      </c>
      <c r="CR6">
        <f>'[1]SURVEY DATA'!CR132</f>
        <v>0</v>
      </c>
      <c r="CS6">
        <f>'[1]SURVEY DATA'!CS132</f>
        <v>0</v>
      </c>
    </row>
    <row r="7" spans="1:97" x14ac:dyDescent="0.25">
      <c r="A7" t="str">
        <f>'[1]SURVEY DATA'!A133</f>
        <v>Am6</v>
      </c>
      <c r="B7">
        <f>'[1]SURVEY DATA'!B133</f>
        <v>2</v>
      </c>
      <c r="C7">
        <f>'[1]SURVEY DATA'!C133</f>
        <v>6.0225600000000004</v>
      </c>
      <c r="D7">
        <f>'[1]SURVEY DATA'!D133</f>
        <v>1.0588</v>
      </c>
      <c r="E7">
        <f>'[1]SURVEY DATA'!E133</f>
        <v>13</v>
      </c>
      <c r="F7">
        <f>'[1]SURVEY DATA'!F133</f>
        <v>109.25</v>
      </c>
      <c r="G7">
        <f>'[1]SURVEY DATA'!G133</f>
        <v>1</v>
      </c>
      <c r="H7">
        <f>'[1]SURVEY DATA'!H133</f>
        <v>1</v>
      </c>
      <c r="I7">
        <f>'[1]SURVEY DATA'!I133</f>
        <v>1</v>
      </c>
      <c r="J7">
        <f>'[1]SURVEY DATA'!J133</f>
        <v>1</v>
      </c>
      <c r="K7">
        <f>'[1]SURVEY DATA'!K133</f>
        <v>2</v>
      </c>
      <c r="L7">
        <f>'[1]SURVEY DATA'!L133</f>
        <v>0</v>
      </c>
      <c r="M7">
        <f>'[1]SURVEY DATA'!M133</f>
        <v>2</v>
      </c>
      <c r="N7">
        <f>'[1]SURVEY DATA'!N133</f>
        <v>0</v>
      </c>
      <c r="O7">
        <f>'[1]SURVEY DATA'!O133</f>
        <v>0</v>
      </c>
      <c r="P7">
        <f>'[1]SURVEY DATA'!P133</f>
        <v>5</v>
      </c>
      <c r="Q7">
        <f>'[1]SURVEY DATA'!Q133</f>
        <v>2021</v>
      </c>
      <c r="R7">
        <f>'[1]SURVEY DATA'!R133</f>
        <v>1</v>
      </c>
      <c r="S7">
        <f>'[1]SURVEY DATA'!S133</f>
        <v>5</v>
      </c>
      <c r="T7">
        <f>'[1]SURVEY DATA'!T133</f>
        <v>9</v>
      </c>
      <c r="U7">
        <f>'[1]SURVEY DATA'!U133</f>
        <v>2</v>
      </c>
      <c r="V7">
        <f>'[1]SURVEY DATA'!V133</f>
        <v>3</v>
      </c>
      <c r="W7">
        <f>'[1]SURVEY DATA'!W133</f>
        <v>2</v>
      </c>
      <c r="X7">
        <f>'[1]SURVEY DATA'!X133</f>
        <v>4</v>
      </c>
      <c r="Y7">
        <f>'[1]SURVEY DATA'!Y133</f>
        <v>2</v>
      </c>
      <c r="Z7">
        <f>'[1]SURVEY DATA'!Z133</f>
        <v>1</v>
      </c>
      <c r="AA7">
        <f>'[1]SURVEY DATA'!AA133</f>
        <v>6</v>
      </c>
      <c r="AB7">
        <f>'[1]SURVEY DATA'!AB133</f>
        <v>3</v>
      </c>
      <c r="AC7">
        <f>'[1]SURVEY DATA'!AC133</f>
        <v>1</v>
      </c>
      <c r="AD7">
        <f>'[1]SURVEY DATA'!AD133</f>
        <v>1</v>
      </c>
      <c r="AE7">
        <f>'[1]SURVEY DATA'!AE133</f>
        <v>1</v>
      </c>
      <c r="AF7">
        <f>'[1]SURVEY DATA'!AF133</f>
        <v>0</v>
      </c>
      <c r="AG7">
        <f>'[1]SURVEY DATA'!AG133</f>
        <v>1</v>
      </c>
      <c r="AH7">
        <f>'[1]SURVEY DATA'!AH133</f>
        <v>3</v>
      </c>
      <c r="AI7">
        <f>'[1]SURVEY DATA'!AI133</f>
        <v>1</v>
      </c>
      <c r="AJ7">
        <f>'[1]SURVEY DATA'!AJ133</f>
        <v>100</v>
      </c>
      <c r="AK7">
        <f>'[1]SURVEY DATA'!AK133</f>
        <v>3</v>
      </c>
      <c r="AL7">
        <f>'[1]SURVEY DATA'!AL133</f>
        <v>0</v>
      </c>
      <c r="AM7">
        <f>'[1]SURVEY DATA'!AM133</f>
        <v>2</v>
      </c>
      <c r="AN7">
        <f>'[1]SURVEY DATA'!AN133</f>
        <v>2</v>
      </c>
      <c r="AO7">
        <f>'[1]SURVEY DATA'!AO133</f>
        <v>0</v>
      </c>
      <c r="AP7">
        <f>'[1]SURVEY DATA'!AP133</f>
        <v>0</v>
      </c>
      <c r="AQ7">
        <f>'[1]SURVEY DATA'!AQ133</f>
        <v>1</v>
      </c>
      <c r="AR7">
        <f>'[1]SURVEY DATA'!AR133</f>
        <v>0</v>
      </c>
      <c r="AS7">
        <f>'[1]SURVEY DATA'!AS133</f>
        <v>0</v>
      </c>
      <c r="AT7">
        <f>'[1]SURVEY DATA'!AT133</f>
        <v>0</v>
      </c>
      <c r="AU7">
        <f>'[1]SURVEY DATA'!AU133</f>
        <v>0</v>
      </c>
      <c r="AV7">
        <f>'[1]SURVEY DATA'!AV133</f>
        <v>2</v>
      </c>
      <c r="AW7">
        <f>'[1]SURVEY DATA'!AW133</f>
        <v>0</v>
      </c>
      <c r="AX7">
        <f>'[1]SURVEY DATA'!AX133</f>
        <v>2</v>
      </c>
      <c r="AY7">
        <f>'[1]SURVEY DATA'!AY133</f>
        <v>0</v>
      </c>
      <c r="AZ7">
        <f>'[1]SURVEY DATA'!AZ133</f>
        <v>2</v>
      </c>
      <c r="BA7">
        <f>'[1]SURVEY DATA'!BA133</f>
        <v>1</v>
      </c>
      <c r="BB7">
        <f>'[1]SURVEY DATA'!BB133</f>
        <v>1</v>
      </c>
      <c r="BC7">
        <f>'[1]SURVEY DATA'!BC133</f>
        <v>2</v>
      </c>
      <c r="BD7">
        <f>'[1]SURVEY DATA'!BD133</f>
        <v>0</v>
      </c>
      <c r="BE7">
        <f>'[1]SURVEY DATA'!BE133</f>
        <v>0</v>
      </c>
      <c r="BF7">
        <f>'[1]SURVEY DATA'!BF133</f>
        <v>0</v>
      </c>
      <c r="BG7">
        <f>'[1]SURVEY DATA'!BG133</f>
        <v>7</v>
      </c>
      <c r="BH7">
        <f>'[1]SURVEY DATA'!BH133</f>
        <v>0</v>
      </c>
      <c r="BI7">
        <f>'[1]SURVEY DATA'!BI133</f>
        <v>1</v>
      </c>
      <c r="BJ7">
        <f>'[1]SURVEY DATA'!BJ133</f>
        <v>3</v>
      </c>
      <c r="BK7">
        <f>'[1]SURVEY DATA'!BK133</f>
        <v>1</v>
      </c>
      <c r="BL7">
        <f>'[1]SURVEY DATA'!BL133</f>
        <v>3</v>
      </c>
      <c r="BM7">
        <f>'[1]SURVEY DATA'!BM133</f>
        <v>0</v>
      </c>
      <c r="BN7">
        <f>'[1]SURVEY DATA'!BN133</f>
        <v>0</v>
      </c>
      <c r="BO7">
        <f>'[1]SURVEY DATA'!BO133</f>
        <v>0</v>
      </c>
      <c r="BP7">
        <f>'[1]SURVEY DATA'!BP133</f>
        <v>1</v>
      </c>
      <c r="BQ7">
        <f>'[1]SURVEY DATA'!BQ133</f>
        <v>0</v>
      </c>
      <c r="BR7">
        <f>'[1]SURVEY DATA'!BR133</f>
        <v>1</v>
      </c>
      <c r="BS7">
        <f>'[1]SURVEY DATA'!BS133</f>
        <v>0</v>
      </c>
      <c r="BT7">
        <f>'[1]SURVEY DATA'!BT133</f>
        <v>1</v>
      </c>
      <c r="BU7">
        <f>'[1]SURVEY DATA'!BU133</f>
        <v>0</v>
      </c>
      <c r="BV7">
        <f>'[1]SURVEY DATA'!BV133</f>
        <v>1</v>
      </c>
      <c r="BW7">
        <f>'[1]SURVEY DATA'!BW133</f>
        <v>0</v>
      </c>
      <c r="BX7">
        <f>'[1]SURVEY DATA'!BX133</f>
        <v>0</v>
      </c>
      <c r="BY7">
        <f>'[1]SURVEY DATA'!BY133</f>
        <v>1</v>
      </c>
      <c r="BZ7">
        <f>'[1]SURVEY DATA'!BZ133</f>
        <v>1</v>
      </c>
      <c r="CA7">
        <f>'[1]SURVEY DATA'!CA133</f>
        <v>0</v>
      </c>
      <c r="CB7">
        <f>'[1]SURVEY DATA'!CB133</f>
        <v>1</v>
      </c>
      <c r="CC7">
        <f>'[1]SURVEY DATA'!CC133</f>
        <v>4</v>
      </c>
      <c r="CD7">
        <f>'[1]SURVEY DATA'!CD133</f>
        <v>4</v>
      </c>
      <c r="CE7">
        <f>'[1]SURVEY DATA'!CE133</f>
        <v>0</v>
      </c>
      <c r="CF7">
        <f>'[1]SURVEY DATA'!CF133</f>
        <v>1</v>
      </c>
      <c r="CG7">
        <f>'[1]SURVEY DATA'!CG133</f>
        <v>0</v>
      </c>
      <c r="CH7">
        <f>'[1]SURVEY DATA'!CH133</f>
        <v>1</v>
      </c>
      <c r="CI7">
        <f>'[1]SURVEY DATA'!CI133</f>
        <v>0</v>
      </c>
      <c r="CJ7">
        <f>'[1]SURVEY DATA'!CJ133</f>
        <v>0</v>
      </c>
      <c r="CK7">
        <f>'[1]SURVEY DATA'!CK133</f>
        <v>1</v>
      </c>
      <c r="CL7">
        <f>'[1]SURVEY DATA'!CL133</f>
        <v>3</v>
      </c>
      <c r="CM7">
        <f>'[1]SURVEY DATA'!CM133</f>
        <v>3</v>
      </c>
      <c r="CN7">
        <f>'[1]SURVEY DATA'!CN133</f>
        <v>4</v>
      </c>
      <c r="CO7">
        <f>'[1]SURVEY DATA'!CO133</f>
        <v>7</v>
      </c>
      <c r="CP7">
        <f>'[1]SURVEY DATA'!CP133</f>
        <v>0</v>
      </c>
      <c r="CQ7">
        <f>'[1]SURVEY DATA'!CQ133</f>
        <v>1</v>
      </c>
      <c r="CR7">
        <f>'[1]SURVEY DATA'!CR133</f>
        <v>0</v>
      </c>
      <c r="CS7">
        <f>'[1]SURVEY DATA'!CS133</f>
        <v>0</v>
      </c>
    </row>
    <row r="8" spans="1:97" x14ac:dyDescent="0.25">
      <c r="A8" t="str">
        <f>'[1]SURVEY DATA'!A134</f>
        <v>Am7</v>
      </c>
      <c r="B8">
        <f>'[1]SURVEY DATA'!B134</f>
        <v>2</v>
      </c>
      <c r="C8">
        <f>'[1]SURVEY DATA'!C134</f>
        <v>6.0221299999999998</v>
      </c>
      <c r="D8">
        <f>'[1]SURVEY DATA'!D134</f>
        <v>1.0590299999999999</v>
      </c>
      <c r="E8">
        <f>'[1]SURVEY DATA'!E134</f>
        <v>12</v>
      </c>
      <c r="F8">
        <f>'[1]SURVEY DATA'!F134</f>
        <v>56.65</v>
      </c>
      <c r="G8">
        <f>'[1]SURVEY DATA'!G134</f>
        <v>1</v>
      </c>
      <c r="H8">
        <f>'[1]SURVEY DATA'!H134</f>
        <v>1</v>
      </c>
      <c r="I8">
        <f>'[1]SURVEY DATA'!I134</f>
        <v>1</v>
      </c>
      <c r="J8">
        <f>'[1]SURVEY DATA'!J134</f>
        <v>1</v>
      </c>
      <c r="K8">
        <f>'[1]SURVEY DATA'!K134</f>
        <v>2</v>
      </c>
      <c r="L8">
        <f>'[1]SURVEY DATA'!L134</f>
        <v>0</v>
      </c>
      <c r="M8">
        <f>'[1]SURVEY DATA'!M134</f>
        <v>2</v>
      </c>
      <c r="N8">
        <f>'[1]SURVEY DATA'!N134</f>
        <v>0</v>
      </c>
      <c r="O8">
        <f>'[1]SURVEY DATA'!O134</f>
        <v>0</v>
      </c>
      <c r="P8">
        <f>'[1]SURVEY DATA'!P134</f>
        <v>5</v>
      </c>
      <c r="Q8">
        <f>'[1]SURVEY DATA'!Q134</f>
        <v>2021</v>
      </c>
      <c r="R8">
        <f>'[1]SURVEY DATA'!R134</f>
        <v>1</v>
      </c>
      <c r="S8">
        <f>'[1]SURVEY DATA'!S134</f>
        <v>5</v>
      </c>
      <c r="T8">
        <f>'[1]SURVEY DATA'!T134</f>
        <v>7</v>
      </c>
      <c r="U8">
        <f>'[1]SURVEY DATA'!U134</f>
        <v>1</v>
      </c>
      <c r="V8">
        <f>'[1]SURVEY DATA'!V134</f>
        <v>3</v>
      </c>
      <c r="W8">
        <f>'[1]SURVEY DATA'!W134</f>
        <v>1</v>
      </c>
      <c r="X8">
        <f>'[1]SURVEY DATA'!X134</f>
        <v>2</v>
      </c>
      <c r="Y8">
        <f>'[1]SURVEY DATA'!Y134</f>
        <v>2</v>
      </c>
      <c r="Z8">
        <f>'[1]SURVEY DATA'!Z134</f>
        <v>3</v>
      </c>
      <c r="AA8">
        <f>'[1]SURVEY DATA'!AA134</f>
        <v>27</v>
      </c>
      <c r="AB8">
        <f>'[1]SURVEY DATA'!AB134</f>
        <v>11</v>
      </c>
      <c r="AC8">
        <f>'[1]SURVEY DATA'!AC134</f>
        <v>9</v>
      </c>
      <c r="AD8">
        <f>'[1]SURVEY DATA'!AD134</f>
        <v>1</v>
      </c>
      <c r="AE8">
        <f>'[1]SURVEY DATA'!AE134</f>
        <v>0</v>
      </c>
      <c r="AF8">
        <f>'[1]SURVEY DATA'!AF134</f>
        <v>0</v>
      </c>
      <c r="AG8">
        <f>'[1]SURVEY DATA'!AG134</f>
        <v>1</v>
      </c>
      <c r="AH8">
        <f>'[1]SURVEY DATA'!AH134</f>
        <v>4</v>
      </c>
      <c r="AI8">
        <f>'[1]SURVEY DATA'!AI134</f>
        <v>1</v>
      </c>
      <c r="AJ8">
        <f>'[1]SURVEY DATA'!AJ134</f>
        <v>100</v>
      </c>
      <c r="AK8">
        <f>'[1]SURVEY DATA'!AK134</f>
        <v>2</v>
      </c>
      <c r="AL8">
        <f>'[1]SURVEY DATA'!AL134</f>
        <v>60</v>
      </c>
      <c r="AM8">
        <f>'[1]SURVEY DATA'!AM134</f>
        <v>5</v>
      </c>
      <c r="AN8">
        <f>'[1]SURVEY DATA'!AN134</f>
        <v>2</v>
      </c>
      <c r="AO8">
        <f>'[1]SURVEY DATA'!AO134</f>
        <v>3</v>
      </c>
      <c r="AP8">
        <f>'[1]SURVEY DATA'!AP134</f>
        <v>0</v>
      </c>
      <c r="AQ8">
        <f>'[1]SURVEY DATA'!AQ134</f>
        <v>2</v>
      </c>
      <c r="AR8">
        <f>'[1]SURVEY DATA'!AR134</f>
        <v>2</v>
      </c>
      <c r="AS8">
        <f>'[1]SURVEY DATA'!AS134</f>
        <v>0</v>
      </c>
      <c r="AT8">
        <f>'[1]SURVEY DATA'!AT134</f>
        <v>0</v>
      </c>
      <c r="AU8">
        <f>'[1]SURVEY DATA'!AU134</f>
        <v>0</v>
      </c>
      <c r="AV8">
        <f>'[1]SURVEY DATA'!AV134</f>
        <v>2</v>
      </c>
      <c r="AW8">
        <f>'[1]SURVEY DATA'!AW134</f>
        <v>0</v>
      </c>
      <c r="AX8">
        <f>'[1]SURVEY DATA'!AX134</f>
        <v>2</v>
      </c>
      <c r="AY8">
        <f>'[1]SURVEY DATA'!AY134</f>
        <v>0</v>
      </c>
      <c r="AZ8">
        <f>'[1]SURVEY DATA'!AZ134</f>
        <v>2</v>
      </c>
      <c r="BA8">
        <f>'[1]SURVEY DATA'!BA134</f>
        <v>1</v>
      </c>
      <c r="BB8">
        <f>'[1]SURVEY DATA'!BB134</f>
        <v>1</v>
      </c>
      <c r="BC8">
        <f>'[1]SURVEY DATA'!BC134</f>
        <v>2</v>
      </c>
      <c r="BD8">
        <f>'[1]SURVEY DATA'!BD134</f>
        <v>0</v>
      </c>
      <c r="BE8">
        <f>'[1]SURVEY DATA'!BE134</f>
        <v>0</v>
      </c>
      <c r="BF8">
        <f>'[1]SURVEY DATA'!BF134</f>
        <v>0</v>
      </c>
      <c r="BG8">
        <f>'[1]SURVEY DATA'!BG134</f>
        <v>2</v>
      </c>
      <c r="BH8">
        <f>'[1]SURVEY DATA'!BH134</f>
        <v>0</v>
      </c>
      <c r="BI8">
        <f>'[1]SURVEY DATA'!BI134</f>
        <v>1</v>
      </c>
      <c r="BJ8">
        <f>'[1]SURVEY DATA'!BJ134</f>
        <v>3</v>
      </c>
      <c r="BK8">
        <f>'[1]SURVEY DATA'!BK134</f>
        <v>1</v>
      </c>
      <c r="BL8">
        <f>'[1]SURVEY DATA'!BL134</f>
        <v>3</v>
      </c>
      <c r="BM8">
        <f>'[1]SURVEY DATA'!BM134</f>
        <v>1</v>
      </c>
      <c r="BN8">
        <f>'[1]SURVEY DATA'!BN134</f>
        <v>1</v>
      </c>
      <c r="BO8">
        <f>'[1]SURVEY DATA'!BO134</f>
        <v>0</v>
      </c>
      <c r="BP8">
        <f>'[1]SURVEY DATA'!BP134</f>
        <v>1</v>
      </c>
      <c r="BQ8">
        <f>'[1]SURVEY DATA'!BQ134</f>
        <v>0</v>
      </c>
      <c r="BR8">
        <f>'[1]SURVEY DATA'!BR134</f>
        <v>1</v>
      </c>
      <c r="BS8">
        <f>'[1]SURVEY DATA'!BS134</f>
        <v>0</v>
      </c>
      <c r="BT8">
        <f>'[1]SURVEY DATA'!BT134</f>
        <v>1</v>
      </c>
      <c r="BU8">
        <f>'[1]SURVEY DATA'!BU134</f>
        <v>0</v>
      </c>
      <c r="BV8">
        <f>'[1]SURVEY DATA'!BV134</f>
        <v>1</v>
      </c>
      <c r="BW8">
        <f>'[1]SURVEY DATA'!BW134</f>
        <v>0</v>
      </c>
      <c r="BX8">
        <f>'[1]SURVEY DATA'!BX134</f>
        <v>0</v>
      </c>
      <c r="BY8">
        <f>'[1]SURVEY DATA'!BY134</f>
        <v>1</v>
      </c>
      <c r="BZ8">
        <f>'[1]SURVEY DATA'!BZ134</f>
        <v>1</v>
      </c>
      <c r="CA8">
        <f>'[1]SURVEY DATA'!CA134</f>
        <v>0</v>
      </c>
      <c r="CB8">
        <f>'[1]SURVEY DATA'!CB134</f>
        <v>1</v>
      </c>
      <c r="CC8">
        <f>'[1]SURVEY DATA'!CC134</f>
        <v>4</v>
      </c>
      <c r="CD8">
        <f>'[1]SURVEY DATA'!CD134</f>
        <v>4</v>
      </c>
      <c r="CE8">
        <f>'[1]SURVEY DATA'!CE134</f>
        <v>0</v>
      </c>
      <c r="CF8">
        <f>'[1]SURVEY DATA'!CF134</f>
        <v>1</v>
      </c>
      <c r="CG8">
        <f>'[1]SURVEY DATA'!CG134</f>
        <v>0</v>
      </c>
      <c r="CH8">
        <f>'[1]SURVEY DATA'!CH134</f>
        <v>1</v>
      </c>
      <c r="CI8">
        <f>'[1]SURVEY DATA'!CI134</f>
        <v>1</v>
      </c>
      <c r="CJ8">
        <f>'[1]SURVEY DATA'!CJ134</f>
        <v>0</v>
      </c>
      <c r="CK8">
        <f>'[1]SURVEY DATA'!CK134</f>
        <v>1</v>
      </c>
      <c r="CL8">
        <f>'[1]SURVEY DATA'!CL134</f>
        <v>2</v>
      </c>
      <c r="CM8">
        <f>'[1]SURVEY DATA'!CM134</f>
        <v>3</v>
      </c>
      <c r="CN8">
        <f>'[1]SURVEY DATA'!CN134</f>
        <v>3</v>
      </c>
      <c r="CO8">
        <f>'[1]SURVEY DATA'!CO134</f>
        <v>1</v>
      </c>
      <c r="CP8">
        <f>'[1]SURVEY DATA'!CP134</f>
        <v>1</v>
      </c>
      <c r="CQ8">
        <f>'[1]SURVEY DATA'!CQ134</f>
        <v>0</v>
      </c>
      <c r="CR8">
        <f>'[1]SURVEY DATA'!CR134</f>
        <v>0</v>
      </c>
      <c r="CS8">
        <f>'[1]SURVEY DATA'!CS134</f>
        <v>0</v>
      </c>
    </row>
    <row r="9" spans="1:97" x14ac:dyDescent="0.25">
      <c r="A9" t="str">
        <f>'[1]SURVEY DATA'!A135</f>
        <v>Am8</v>
      </c>
      <c r="B9">
        <f>'[1]SURVEY DATA'!B135</f>
        <v>2</v>
      </c>
      <c r="C9">
        <f>'[1]SURVEY DATA'!C135</f>
        <v>6.0212000000000003</v>
      </c>
      <c r="D9">
        <f>'[1]SURVEY DATA'!D135</f>
        <v>1.05751</v>
      </c>
      <c r="E9">
        <f>'[1]SURVEY DATA'!E135</f>
        <v>14</v>
      </c>
      <c r="F9">
        <f>'[1]SURVEY DATA'!F135</f>
        <v>111.33</v>
      </c>
      <c r="G9">
        <f>'[1]SURVEY DATA'!G135</f>
        <v>1</v>
      </c>
      <c r="H9">
        <f>'[1]SURVEY DATA'!H135</f>
        <v>1</v>
      </c>
      <c r="I9">
        <f>'[1]SURVEY DATA'!I135</f>
        <v>1</v>
      </c>
      <c r="J9">
        <f>'[1]SURVEY DATA'!J135</f>
        <v>1</v>
      </c>
      <c r="K9">
        <f>'[1]SURVEY DATA'!K135</f>
        <v>2</v>
      </c>
      <c r="L9">
        <f>'[1]SURVEY DATA'!L135</f>
        <v>0</v>
      </c>
      <c r="M9">
        <f>'[1]SURVEY DATA'!M135</f>
        <v>2</v>
      </c>
      <c r="N9">
        <f>'[1]SURVEY DATA'!N135</f>
        <v>0</v>
      </c>
      <c r="O9">
        <f>'[1]SURVEY DATA'!O135</f>
        <v>0</v>
      </c>
      <c r="P9">
        <f>'[1]SURVEY DATA'!P135</f>
        <v>5</v>
      </c>
      <c r="Q9">
        <f>'[1]SURVEY DATA'!Q135</f>
        <v>2021</v>
      </c>
      <c r="R9">
        <f>'[1]SURVEY DATA'!R135</f>
        <v>1</v>
      </c>
      <c r="S9">
        <f>'[1]SURVEY DATA'!S135</f>
        <v>5</v>
      </c>
      <c r="T9">
        <f>'[1]SURVEY DATA'!T135</f>
        <v>3</v>
      </c>
      <c r="U9">
        <f>'[1]SURVEY DATA'!U135</f>
        <v>2</v>
      </c>
      <c r="V9">
        <f>'[1]SURVEY DATA'!V135</f>
        <v>3</v>
      </c>
      <c r="W9">
        <f>'[1]SURVEY DATA'!W135</f>
        <v>1</v>
      </c>
      <c r="X9">
        <f>'[1]SURVEY DATA'!X135</f>
        <v>4</v>
      </c>
      <c r="Y9">
        <f>'[1]SURVEY DATA'!Y135</f>
        <v>2</v>
      </c>
      <c r="Z9">
        <f>'[1]SURVEY DATA'!Z135</f>
        <v>3</v>
      </c>
      <c r="AA9">
        <f>'[1]SURVEY DATA'!AA135</f>
        <v>6</v>
      </c>
      <c r="AB9">
        <f>'[1]SURVEY DATA'!AB135</f>
        <v>1</v>
      </c>
      <c r="AC9">
        <f>'[1]SURVEY DATA'!AC135</f>
        <v>3</v>
      </c>
      <c r="AD9">
        <f>'[1]SURVEY DATA'!AD135</f>
        <v>2</v>
      </c>
      <c r="AE9">
        <f>'[1]SURVEY DATA'!AE135</f>
        <v>0</v>
      </c>
      <c r="AF9">
        <f>'[1]SURVEY DATA'!AF135</f>
        <v>0</v>
      </c>
      <c r="AG9">
        <f>'[1]SURVEY DATA'!AG135</f>
        <v>1</v>
      </c>
      <c r="AH9">
        <f>'[1]SURVEY DATA'!AH135</f>
        <v>4</v>
      </c>
      <c r="AI9">
        <f>'[1]SURVEY DATA'!AI135</f>
        <v>5</v>
      </c>
      <c r="AJ9">
        <f>'[1]SURVEY DATA'!AJ135</f>
        <v>100</v>
      </c>
      <c r="AK9">
        <f>'[1]SURVEY DATA'!AK135</f>
        <v>3</v>
      </c>
      <c r="AL9">
        <f>'[1]SURVEY DATA'!AL135</f>
        <v>0</v>
      </c>
      <c r="AM9">
        <f>'[1]SURVEY DATA'!AM135</f>
        <v>2</v>
      </c>
      <c r="AN9">
        <f>'[1]SURVEY DATA'!AN135</f>
        <v>2</v>
      </c>
      <c r="AO9">
        <f>'[1]SURVEY DATA'!AO135</f>
        <v>0</v>
      </c>
      <c r="AP9">
        <f>'[1]SURVEY DATA'!AP135</f>
        <v>0</v>
      </c>
      <c r="AQ9">
        <f>'[1]SURVEY DATA'!AQ135</f>
        <v>1</v>
      </c>
      <c r="AR9">
        <f>'[1]SURVEY DATA'!AR135</f>
        <v>0</v>
      </c>
      <c r="AS9">
        <f>'[1]SURVEY DATA'!AS135</f>
        <v>0</v>
      </c>
      <c r="AT9">
        <f>'[1]SURVEY DATA'!AT135</f>
        <v>0</v>
      </c>
      <c r="AU9">
        <f>'[1]SURVEY DATA'!AU135</f>
        <v>0</v>
      </c>
      <c r="AV9">
        <f>'[1]SURVEY DATA'!AV135</f>
        <v>2</v>
      </c>
      <c r="AW9">
        <f>'[1]SURVEY DATA'!AW135</f>
        <v>0</v>
      </c>
      <c r="AX9">
        <f>'[1]SURVEY DATA'!AX135</f>
        <v>2</v>
      </c>
      <c r="AY9">
        <f>'[1]SURVEY DATA'!AY135</f>
        <v>0</v>
      </c>
      <c r="AZ9">
        <f>'[1]SURVEY DATA'!AZ135</f>
        <v>2</v>
      </c>
      <c r="BA9">
        <f>'[1]SURVEY DATA'!BA135</f>
        <v>0</v>
      </c>
      <c r="BB9">
        <f>'[1]SURVEY DATA'!BB135</f>
        <v>0</v>
      </c>
      <c r="BC9">
        <f>'[1]SURVEY DATA'!BC135</f>
        <v>0</v>
      </c>
      <c r="BD9">
        <f>'[1]SURVEY DATA'!BD135</f>
        <v>0</v>
      </c>
      <c r="BE9">
        <f>'[1]SURVEY DATA'!BE135</f>
        <v>0</v>
      </c>
      <c r="BF9">
        <f>'[1]SURVEY DATA'!BF135</f>
        <v>0</v>
      </c>
      <c r="BG9">
        <f>'[1]SURVEY DATA'!BG135</f>
        <v>2</v>
      </c>
      <c r="BH9">
        <f>'[1]SURVEY DATA'!BH135</f>
        <v>0</v>
      </c>
      <c r="BI9">
        <f>'[1]SURVEY DATA'!BI135</f>
        <v>1</v>
      </c>
      <c r="BJ9">
        <f>'[1]SURVEY DATA'!BJ135</f>
        <v>3</v>
      </c>
      <c r="BK9">
        <f>'[1]SURVEY DATA'!BK135</f>
        <v>1</v>
      </c>
      <c r="BL9">
        <f>'[1]SURVEY DATA'!BL135</f>
        <v>3</v>
      </c>
      <c r="BM9">
        <f>'[1]SURVEY DATA'!BM135</f>
        <v>1</v>
      </c>
      <c r="BN9">
        <f>'[1]SURVEY DATA'!BN135</f>
        <v>1</v>
      </c>
      <c r="BO9">
        <f>'[1]SURVEY DATA'!BO135</f>
        <v>0</v>
      </c>
      <c r="BP9">
        <f>'[1]SURVEY DATA'!BP135</f>
        <v>1</v>
      </c>
      <c r="BQ9">
        <f>'[1]SURVEY DATA'!BQ135</f>
        <v>0</v>
      </c>
      <c r="BR9">
        <f>'[1]SURVEY DATA'!BR135</f>
        <v>1</v>
      </c>
      <c r="BS9">
        <f>'[1]SURVEY DATA'!BS135</f>
        <v>0</v>
      </c>
      <c r="BT9">
        <f>'[1]SURVEY DATA'!BT135</f>
        <v>1</v>
      </c>
      <c r="BU9">
        <f>'[1]SURVEY DATA'!BU135</f>
        <v>0</v>
      </c>
      <c r="BV9">
        <f>'[1]SURVEY DATA'!BV135</f>
        <v>1</v>
      </c>
      <c r="BW9">
        <f>'[1]SURVEY DATA'!BW135</f>
        <v>0</v>
      </c>
      <c r="BX9">
        <f>'[1]SURVEY DATA'!BX135</f>
        <v>0</v>
      </c>
      <c r="BY9">
        <f>'[1]SURVEY DATA'!BY135</f>
        <v>1</v>
      </c>
      <c r="BZ9">
        <f>'[1]SURVEY DATA'!BZ135</f>
        <v>1</v>
      </c>
      <c r="CA9">
        <f>'[1]SURVEY DATA'!CA135</f>
        <v>0</v>
      </c>
      <c r="CB9">
        <f>'[1]SURVEY DATA'!CB135</f>
        <v>1</v>
      </c>
      <c r="CC9">
        <f>'[1]SURVEY DATA'!CC135</f>
        <v>4</v>
      </c>
      <c r="CD9">
        <f>'[1]SURVEY DATA'!CD135</f>
        <v>4</v>
      </c>
      <c r="CE9">
        <f>'[1]SURVEY DATA'!CE135</f>
        <v>0</v>
      </c>
      <c r="CF9">
        <f>'[1]SURVEY DATA'!CF135</f>
        <v>1</v>
      </c>
      <c r="CG9">
        <f>'[1]SURVEY DATA'!CG135</f>
        <v>0</v>
      </c>
      <c r="CH9">
        <f>'[1]SURVEY DATA'!CH135</f>
        <v>1</v>
      </c>
      <c r="CI9">
        <f>'[1]SURVEY DATA'!CI135</f>
        <v>1</v>
      </c>
      <c r="CJ9">
        <f>'[1]SURVEY DATA'!CJ135</f>
        <v>1</v>
      </c>
      <c r="CK9">
        <f>'[1]SURVEY DATA'!CK135</f>
        <v>1</v>
      </c>
      <c r="CL9">
        <f>'[1]SURVEY DATA'!CL135</f>
        <v>3</v>
      </c>
      <c r="CM9">
        <f>'[1]SURVEY DATA'!CM135</f>
        <v>3</v>
      </c>
      <c r="CN9">
        <f>'[1]SURVEY DATA'!CN135</f>
        <v>3</v>
      </c>
      <c r="CO9">
        <f>'[1]SURVEY DATA'!CO135</f>
        <v>1</v>
      </c>
      <c r="CP9">
        <f>'[1]SURVEY DATA'!CP135</f>
        <v>0</v>
      </c>
      <c r="CQ9">
        <f>'[1]SURVEY DATA'!CQ135</f>
        <v>1</v>
      </c>
      <c r="CR9">
        <f>'[1]SURVEY DATA'!CR135</f>
        <v>0</v>
      </c>
      <c r="CS9">
        <f>'[1]SURVEY DATA'!CS135</f>
        <v>0</v>
      </c>
    </row>
    <row r="10" spans="1:97" x14ac:dyDescent="0.25">
      <c r="A10" t="str">
        <f>'[1]SURVEY DATA'!A136</f>
        <v>Am9</v>
      </c>
      <c r="B10">
        <f>'[1]SURVEY DATA'!B136</f>
        <v>2</v>
      </c>
      <c r="C10">
        <f>'[1]SURVEY DATA'!C136</f>
        <v>6.0203699999999998</v>
      </c>
      <c r="D10">
        <f>'[1]SURVEY DATA'!D136</f>
        <v>1.05694</v>
      </c>
      <c r="E10">
        <f>'[1]SURVEY DATA'!E136</f>
        <v>12</v>
      </c>
      <c r="F10">
        <f>'[1]SURVEY DATA'!F136</f>
        <v>92.26</v>
      </c>
      <c r="G10">
        <f>'[1]SURVEY DATA'!G136</f>
        <v>1</v>
      </c>
      <c r="H10">
        <f>'[1]SURVEY DATA'!H136</f>
        <v>1</v>
      </c>
      <c r="I10">
        <f>'[1]SURVEY DATA'!I136</f>
        <v>1</v>
      </c>
      <c r="J10">
        <f>'[1]SURVEY DATA'!J136</f>
        <v>1</v>
      </c>
      <c r="K10">
        <f>'[1]SURVEY DATA'!K136</f>
        <v>2</v>
      </c>
      <c r="L10">
        <f>'[1]SURVEY DATA'!L136</f>
        <v>0</v>
      </c>
      <c r="M10">
        <f>'[1]SURVEY DATA'!M136</f>
        <v>2</v>
      </c>
      <c r="N10">
        <f>'[1]SURVEY DATA'!N136</f>
        <v>0</v>
      </c>
      <c r="O10">
        <f>'[1]SURVEY DATA'!O136</f>
        <v>0</v>
      </c>
      <c r="P10">
        <f>'[1]SURVEY DATA'!P136</f>
        <v>5</v>
      </c>
      <c r="Q10">
        <f>'[1]SURVEY DATA'!Q136</f>
        <v>2021</v>
      </c>
      <c r="R10">
        <f>'[1]SURVEY DATA'!R136</f>
        <v>1</v>
      </c>
      <c r="S10">
        <f>'[1]SURVEY DATA'!S136</f>
        <v>3</v>
      </c>
      <c r="T10">
        <f>'[1]SURVEY DATA'!T136</f>
        <v>3</v>
      </c>
      <c r="U10">
        <f>'[1]SURVEY DATA'!U136</f>
        <v>2</v>
      </c>
      <c r="V10">
        <f>'[1]SURVEY DATA'!V136</f>
        <v>2</v>
      </c>
      <c r="W10">
        <f>'[1]SURVEY DATA'!W136</f>
        <v>2</v>
      </c>
      <c r="X10">
        <f>'[1]SURVEY DATA'!X136</f>
        <v>2</v>
      </c>
      <c r="Y10">
        <f>'[1]SURVEY DATA'!Y136</f>
        <v>2</v>
      </c>
      <c r="Z10">
        <f>'[1]SURVEY DATA'!Z136</f>
        <v>3</v>
      </c>
      <c r="AA10">
        <f>'[1]SURVEY DATA'!AA136</f>
        <v>15</v>
      </c>
      <c r="AB10">
        <f>'[1]SURVEY DATA'!AB136</f>
        <v>3</v>
      </c>
      <c r="AC10">
        <f>'[1]SURVEY DATA'!AC136</f>
        <v>2</v>
      </c>
      <c r="AD10">
        <f>'[1]SURVEY DATA'!AD136</f>
        <v>0</v>
      </c>
      <c r="AE10">
        <f>'[1]SURVEY DATA'!AE136</f>
        <v>0</v>
      </c>
      <c r="AF10">
        <f>'[1]SURVEY DATA'!AF136</f>
        <v>3</v>
      </c>
      <c r="AG10">
        <f>'[1]SURVEY DATA'!AG136</f>
        <v>1</v>
      </c>
      <c r="AH10">
        <f>'[1]SURVEY DATA'!AH136</f>
        <v>4</v>
      </c>
      <c r="AI10">
        <f>'[1]SURVEY DATA'!AI136</f>
        <v>5</v>
      </c>
      <c r="AJ10">
        <f>'[1]SURVEY DATA'!AJ136</f>
        <v>700</v>
      </c>
      <c r="AK10">
        <f>'[1]SURVEY DATA'!AK136</f>
        <v>2</v>
      </c>
      <c r="AL10">
        <f>'[1]SURVEY DATA'!AL136</f>
        <v>50</v>
      </c>
      <c r="AM10">
        <f>'[1]SURVEY DATA'!AM136</f>
        <v>5</v>
      </c>
      <c r="AN10">
        <f>'[1]SURVEY DATA'!AN136</f>
        <v>2</v>
      </c>
      <c r="AO10">
        <f>'[1]SURVEY DATA'!AO136</f>
        <v>3</v>
      </c>
      <c r="AP10">
        <f>'[1]SURVEY DATA'!AP136</f>
        <v>0</v>
      </c>
      <c r="AQ10">
        <f>'[1]SURVEY DATA'!AQ136</f>
        <v>2</v>
      </c>
      <c r="AR10">
        <f>'[1]SURVEY DATA'!AR136</f>
        <v>2</v>
      </c>
      <c r="AS10">
        <f>'[1]SURVEY DATA'!AS136</f>
        <v>0</v>
      </c>
      <c r="AT10">
        <f>'[1]SURVEY DATA'!AT136</f>
        <v>0</v>
      </c>
      <c r="AU10">
        <f>'[1]SURVEY DATA'!AU136</f>
        <v>0</v>
      </c>
      <c r="AV10">
        <f>'[1]SURVEY DATA'!AV136</f>
        <v>2</v>
      </c>
      <c r="AW10">
        <f>'[1]SURVEY DATA'!AW136</f>
        <v>0</v>
      </c>
      <c r="AX10">
        <f>'[1]SURVEY DATA'!AX136</f>
        <v>2</v>
      </c>
      <c r="AY10">
        <f>'[1]SURVEY DATA'!AY136</f>
        <v>0</v>
      </c>
      <c r="AZ10">
        <f>'[1]SURVEY DATA'!AZ136</f>
        <v>2</v>
      </c>
      <c r="BA10">
        <f>'[1]SURVEY DATA'!BA136</f>
        <v>1</v>
      </c>
      <c r="BB10">
        <f>'[1]SURVEY DATA'!BB136</f>
        <v>1</v>
      </c>
      <c r="BC10">
        <f>'[1]SURVEY DATA'!BC136</f>
        <v>2</v>
      </c>
      <c r="BD10">
        <f>'[1]SURVEY DATA'!BD136</f>
        <v>0</v>
      </c>
      <c r="BE10">
        <f>'[1]SURVEY DATA'!BE136</f>
        <v>0</v>
      </c>
      <c r="BF10">
        <f>'[1]SURVEY DATA'!BF136</f>
        <v>0</v>
      </c>
      <c r="BG10">
        <f>'[1]SURVEY DATA'!BG136</f>
        <v>6</v>
      </c>
      <c r="BH10">
        <f>'[1]SURVEY DATA'!BH136</f>
        <v>0</v>
      </c>
      <c r="BI10">
        <f>'[1]SURVEY DATA'!BI136</f>
        <v>1</v>
      </c>
      <c r="BJ10">
        <f>'[1]SURVEY DATA'!BJ136</f>
        <v>2</v>
      </c>
      <c r="BK10">
        <f>'[1]SURVEY DATA'!BK136</f>
        <v>0</v>
      </c>
      <c r="BL10">
        <f>'[1]SURVEY DATA'!BL136</f>
        <v>1</v>
      </c>
      <c r="BM10">
        <f>'[1]SURVEY DATA'!BM136</f>
        <v>1</v>
      </c>
      <c r="BN10">
        <f>'[1]SURVEY DATA'!BN136</f>
        <v>1</v>
      </c>
      <c r="BO10">
        <f>'[1]SURVEY DATA'!BO136</f>
        <v>1</v>
      </c>
      <c r="BP10">
        <f>'[1]SURVEY DATA'!BP136</f>
        <v>2</v>
      </c>
      <c r="BQ10">
        <f>'[1]SURVEY DATA'!BQ136</f>
        <v>0</v>
      </c>
      <c r="BR10">
        <f>'[1]SURVEY DATA'!BR136</f>
        <v>1</v>
      </c>
      <c r="BS10">
        <f>'[1]SURVEY DATA'!BS136</f>
        <v>0</v>
      </c>
      <c r="BT10">
        <f>'[1]SURVEY DATA'!BT136</f>
        <v>1</v>
      </c>
      <c r="BU10">
        <f>'[1]SURVEY DATA'!BU136</f>
        <v>0</v>
      </c>
      <c r="BV10">
        <f>'[1]SURVEY DATA'!BV136</f>
        <v>1</v>
      </c>
      <c r="BW10">
        <f>'[1]SURVEY DATA'!BW136</f>
        <v>1</v>
      </c>
      <c r="BX10">
        <f>'[1]SURVEY DATA'!BX136</f>
        <v>0</v>
      </c>
      <c r="BY10">
        <f>'[1]SURVEY DATA'!BY136</f>
        <v>1</v>
      </c>
      <c r="BZ10">
        <f>'[1]SURVEY DATA'!BZ136</f>
        <v>1</v>
      </c>
      <c r="CA10">
        <f>'[1]SURVEY DATA'!CA136</f>
        <v>0</v>
      </c>
      <c r="CB10">
        <f>'[1]SURVEY DATA'!CB136</f>
        <v>1</v>
      </c>
      <c r="CC10">
        <f>'[1]SURVEY DATA'!CC136</f>
        <v>1</v>
      </c>
      <c r="CD10">
        <f>'[1]SURVEY DATA'!CD136</f>
        <v>1</v>
      </c>
      <c r="CE10">
        <f>'[1]SURVEY DATA'!CE136</f>
        <v>0</v>
      </c>
      <c r="CF10">
        <f>'[1]SURVEY DATA'!CF136</f>
        <v>1</v>
      </c>
      <c r="CG10">
        <f>'[1]SURVEY DATA'!CG136</f>
        <v>1</v>
      </c>
      <c r="CH10">
        <f>'[1]SURVEY DATA'!CH136</f>
        <v>1</v>
      </c>
      <c r="CI10">
        <f>'[1]SURVEY DATA'!CI136</f>
        <v>0</v>
      </c>
      <c r="CJ10">
        <f>'[1]SURVEY DATA'!CJ136</f>
        <v>0</v>
      </c>
      <c r="CK10">
        <f>'[1]SURVEY DATA'!CK136</f>
        <v>1</v>
      </c>
      <c r="CL10">
        <f>'[1]SURVEY DATA'!CL136</f>
        <v>3</v>
      </c>
      <c r="CM10">
        <f>'[1]SURVEY DATA'!CM136</f>
        <v>3</v>
      </c>
      <c r="CN10">
        <f>'[1]SURVEY DATA'!CN136</f>
        <v>4</v>
      </c>
      <c r="CO10">
        <f>'[1]SURVEY DATA'!CO136</f>
        <v>1</v>
      </c>
      <c r="CP10">
        <f>'[1]SURVEY DATA'!CP136</f>
        <v>0</v>
      </c>
      <c r="CQ10">
        <f>'[1]SURVEY DATA'!CQ136</f>
        <v>1</v>
      </c>
      <c r="CR10">
        <f>'[1]SURVEY DATA'!CR136</f>
        <v>0</v>
      </c>
      <c r="CS10">
        <f>'[1]SURVEY DATA'!CS136</f>
        <v>0</v>
      </c>
    </row>
    <row r="11" spans="1:97" x14ac:dyDescent="0.25">
      <c r="A11" t="str">
        <f>'[1]SURVEY DATA'!A137</f>
        <v>Am10</v>
      </c>
      <c r="B11">
        <f>'[1]SURVEY DATA'!B137</f>
        <v>2</v>
      </c>
      <c r="C11">
        <f>'[1]SURVEY DATA'!C137</f>
        <v>6.0188699999999997</v>
      </c>
      <c r="D11">
        <f>'[1]SURVEY DATA'!D137</f>
        <v>1.0559099999999999</v>
      </c>
      <c r="E11">
        <f>'[1]SURVEY DATA'!E137</f>
        <v>11</v>
      </c>
      <c r="F11">
        <f>'[1]SURVEY DATA'!F137</f>
        <v>60</v>
      </c>
      <c r="G11">
        <f>'[1]SURVEY DATA'!G137</f>
        <v>1</v>
      </c>
      <c r="H11">
        <f>'[1]SURVEY DATA'!H137</f>
        <v>1</v>
      </c>
      <c r="I11">
        <f>'[1]SURVEY DATA'!I137</f>
        <v>1</v>
      </c>
      <c r="J11">
        <f>'[1]SURVEY DATA'!J137</f>
        <v>1</v>
      </c>
      <c r="K11">
        <f>'[1]SURVEY DATA'!K137</f>
        <v>2</v>
      </c>
      <c r="L11">
        <f>'[1]SURVEY DATA'!L137</f>
        <v>0</v>
      </c>
      <c r="M11">
        <f>'[1]SURVEY DATA'!M137</f>
        <v>2</v>
      </c>
      <c r="N11">
        <f>'[1]SURVEY DATA'!N137</f>
        <v>0</v>
      </c>
      <c r="O11">
        <f>'[1]SURVEY DATA'!O137</f>
        <v>0</v>
      </c>
      <c r="P11">
        <f>'[1]SURVEY DATA'!P137</f>
        <v>8</v>
      </c>
      <c r="Q11">
        <f>'[1]SURVEY DATA'!Q137</f>
        <v>2021</v>
      </c>
      <c r="R11">
        <f>'[1]SURVEY DATA'!R137</f>
        <v>1</v>
      </c>
      <c r="S11">
        <f>'[1]SURVEY DATA'!S137</f>
        <v>8</v>
      </c>
      <c r="T11">
        <f>'[1]SURVEY DATA'!T137</f>
        <v>1</v>
      </c>
      <c r="U11">
        <f>'[1]SURVEY DATA'!U137</f>
        <v>2</v>
      </c>
      <c r="V11">
        <f>'[1]SURVEY DATA'!V137</f>
        <v>3</v>
      </c>
      <c r="W11">
        <f>'[1]SURVEY DATA'!W137</f>
        <v>2</v>
      </c>
      <c r="X11">
        <f>'[1]SURVEY DATA'!X137</f>
        <v>2</v>
      </c>
      <c r="Y11">
        <f>'[1]SURVEY DATA'!Y137</f>
        <v>2</v>
      </c>
      <c r="Z11">
        <f>'[1]SURVEY DATA'!Z137</f>
        <v>3</v>
      </c>
      <c r="AA11">
        <f>'[1]SURVEY DATA'!AA137</f>
        <v>10</v>
      </c>
      <c r="AB11">
        <f>'[1]SURVEY DATA'!AB137</f>
        <v>5</v>
      </c>
      <c r="AC11">
        <f>'[1]SURVEY DATA'!AC137</f>
        <v>1</v>
      </c>
      <c r="AD11">
        <f>'[1]SURVEY DATA'!AD137</f>
        <v>3</v>
      </c>
      <c r="AE11">
        <f>'[1]SURVEY DATA'!AE137</f>
        <v>0</v>
      </c>
      <c r="AF11">
        <f>'[1]SURVEY DATA'!AF137</f>
        <v>3</v>
      </c>
      <c r="AG11">
        <f>'[1]SURVEY DATA'!AG137</f>
        <v>1</v>
      </c>
      <c r="AH11">
        <f>'[1]SURVEY DATA'!AH137</f>
        <v>3</v>
      </c>
      <c r="AI11">
        <f>'[1]SURVEY DATA'!AI137</f>
        <v>5</v>
      </c>
      <c r="AJ11">
        <f>'[1]SURVEY DATA'!AJ137</f>
        <v>500</v>
      </c>
      <c r="AK11">
        <f>'[1]SURVEY DATA'!AK137</f>
        <v>2</v>
      </c>
      <c r="AL11">
        <f>'[1]SURVEY DATA'!AL137</f>
        <v>300</v>
      </c>
      <c r="AM11">
        <f>'[1]SURVEY DATA'!AM137</f>
        <v>5</v>
      </c>
      <c r="AN11">
        <f>'[1]SURVEY DATA'!AN137</f>
        <v>2</v>
      </c>
      <c r="AO11">
        <f>'[1]SURVEY DATA'!AO137</f>
        <v>3</v>
      </c>
      <c r="AP11">
        <f>'[1]SURVEY DATA'!AP137</f>
        <v>0</v>
      </c>
      <c r="AQ11">
        <f>'[1]SURVEY DATA'!AQ137</f>
        <v>1</v>
      </c>
      <c r="AR11">
        <f>'[1]SURVEY DATA'!AR137</f>
        <v>0</v>
      </c>
      <c r="AS11">
        <f>'[1]SURVEY DATA'!AS137</f>
        <v>0</v>
      </c>
      <c r="AT11">
        <f>'[1]SURVEY DATA'!AT137</f>
        <v>0</v>
      </c>
      <c r="AU11">
        <f>'[1]SURVEY DATA'!AU137</f>
        <v>0</v>
      </c>
      <c r="AV11">
        <f>'[1]SURVEY DATA'!AV137</f>
        <v>2</v>
      </c>
      <c r="AW11">
        <f>'[1]SURVEY DATA'!AW137</f>
        <v>0</v>
      </c>
      <c r="AX11">
        <f>'[1]SURVEY DATA'!AX137</f>
        <v>2</v>
      </c>
      <c r="AY11">
        <f>'[1]SURVEY DATA'!AY137</f>
        <v>0</v>
      </c>
      <c r="AZ11">
        <f>'[1]SURVEY DATA'!AZ137</f>
        <v>2</v>
      </c>
      <c r="BA11">
        <f>'[1]SURVEY DATA'!BA137</f>
        <v>1</v>
      </c>
      <c r="BB11">
        <f>'[1]SURVEY DATA'!BB137</f>
        <v>1</v>
      </c>
      <c r="BC11">
        <f>'[1]SURVEY DATA'!BC137</f>
        <v>2</v>
      </c>
      <c r="BD11">
        <f>'[1]SURVEY DATA'!BD137</f>
        <v>0</v>
      </c>
      <c r="BE11">
        <f>'[1]SURVEY DATA'!BE137</f>
        <v>0</v>
      </c>
      <c r="BF11">
        <f>'[1]SURVEY DATA'!BF137</f>
        <v>5</v>
      </c>
      <c r="BG11">
        <f>'[1]SURVEY DATA'!BG137</f>
        <v>6</v>
      </c>
      <c r="BH11">
        <f>'[1]SURVEY DATA'!BH137</f>
        <v>0</v>
      </c>
      <c r="BI11">
        <f>'[1]SURVEY DATA'!BI137</f>
        <v>1</v>
      </c>
      <c r="BJ11">
        <f>'[1]SURVEY DATA'!BJ137</f>
        <v>3</v>
      </c>
      <c r="BK11">
        <f>'[1]SURVEY DATA'!BK137</f>
        <v>1</v>
      </c>
      <c r="BL11">
        <f>'[1]SURVEY DATA'!BL137</f>
        <v>3</v>
      </c>
      <c r="BM11">
        <f>'[1]SURVEY DATA'!BM137</f>
        <v>1</v>
      </c>
      <c r="BN11">
        <f>'[1]SURVEY DATA'!BN137</f>
        <v>1</v>
      </c>
      <c r="BO11">
        <f>'[1]SURVEY DATA'!BO137</f>
        <v>0</v>
      </c>
      <c r="BP11">
        <f>'[1]SURVEY DATA'!BP137</f>
        <v>1</v>
      </c>
      <c r="BQ11">
        <f>'[1]SURVEY DATA'!BQ137</f>
        <v>0</v>
      </c>
      <c r="BR11">
        <f>'[1]SURVEY DATA'!BR137</f>
        <v>1</v>
      </c>
      <c r="BS11">
        <f>'[1]SURVEY DATA'!BS137</f>
        <v>0</v>
      </c>
      <c r="BT11">
        <f>'[1]SURVEY DATA'!BT137</f>
        <v>1</v>
      </c>
      <c r="BU11">
        <f>'[1]SURVEY DATA'!BU137</f>
        <v>0</v>
      </c>
      <c r="BV11">
        <f>'[1]SURVEY DATA'!BV137</f>
        <v>1</v>
      </c>
      <c r="BW11">
        <f>'[1]SURVEY DATA'!BW137</f>
        <v>0</v>
      </c>
      <c r="BX11">
        <f>'[1]SURVEY DATA'!BX137</f>
        <v>0</v>
      </c>
      <c r="BY11">
        <f>'[1]SURVEY DATA'!BY137</f>
        <v>1</v>
      </c>
      <c r="BZ11">
        <f>'[1]SURVEY DATA'!BZ137</f>
        <v>1</v>
      </c>
      <c r="CA11">
        <f>'[1]SURVEY DATA'!CA137</f>
        <v>0</v>
      </c>
      <c r="CB11">
        <f>'[1]SURVEY DATA'!CB137</f>
        <v>1</v>
      </c>
      <c r="CC11">
        <f>'[1]SURVEY DATA'!CC137</f>
        <v>4</v>
      </c>
      <c r="CD11">
        <f>'[1]SURVEY DATA'!CD137</f>
        <v>4</v>
      </c>
      <c r="CE11">
        <f>'[1]SURVEY DATA'!CE137</f>
        <v>0</v>
      </c>
      <c r="CF11">
        <f>'[1]SURVEY DATA'!CF137</f>
        <v>1</v>
      </c>
      <c r="CG11">
        <f>'[1]SURVEY DATA'!CG137</f>
        <v>1</v>
      </c>
      <c r="CH11">
        <f>'[1]SURVEY DATA'!CH137</f>
        <v>1</v>
      </c>
      <c r="CI11">
        <f>'[1]SURVEY DATA'!CI137</f>
        <v>1</v>
      </c>
      <c r="CJ11">
        <f>'[1]SURVEY DATA'!CJ137</f>
        <v>1</v>
      </c>
      <c r="CK11">
        <f>'[1]SURVEY DATA'!CK137</f>
        <v>1</v>
      </c>
      <c r="CL11">
        <f>'[1]SURVEY DATA'!CL137</f>
        <v>3</v>
      </c>
      <c r="CM11">
        <f>'[1]SURVEY DATA'!CM137</f>
        <v>3</v>
      </c>
      <c r="CN11">
        <f>'[1]SURVEY DATA'!CN137</f>
        <v>4</v>
      </c>
      <c r="CO11">
        <f>'[1]SURVEY DATA'!CO137</f>
        <v>4</v>
      </c>
      <c r="CP11">
        <f>'[1]SURVEY DATA'!CP137</f>
        <v>0</v>
      </c>
      <c r="CQ11">
        <f>'[1]SURVEY DATA'!CQ137</f>
        <v>1</v>
      </c>
      <c r="CR11">
        <f>'[1]SURVEY DATA'!CR137</f>
        <v>0</v>
      </c>
      <c r="CS11">
        <f>'[1]SURVEY DATA'!CS137</f>
        <v>0</v>
      </c>
    </row>
    <row r="12" spans="1:97" x14ac:dyDescent="0.25">
      <c r="A12" t="str">
        <f>'[1]SURVEY DATA'!A138</f>
        <v>Am11</v>
      </c>
      <c r="B12">
        <f>'[1]SURVEY DATA'!B138</f>
        <v>2</v>
      </c>
      <c r="C12">
        <f>'[1]SURVEY DATA'!C138</f>
        <v>6.0184199999999999</v>
      </c>
      <c r="D12">
        <f>'[1]SURVEY DATA'!D138</f>
        <v>1.0553699999999999</v>
      </c>
      <c r="E12">
        <f>'[1]SURVEY DATA'!E138</f>
        <v>10</v>
      </c>
      <c r="F12">
        <f>'[1]SURVEY DATA'!F138</f>
        <v>85.54</v>
      </c>
      <c r="G12">
        <f>'[1]SURVEY DATA'!G138</f>
        <v>1</v>
      </c>
      <c r="H12">
        <f>'[1]SURVEY DATA'!H138</f>
        <v>1</v>
      </c>
      <c r="I12">
        <f>'[1]SURVEY DATA'!I138</f>
        <v>1</v>
      </c>
      <c r="J12">
        <f>'[1]SURVEY DATA'!J138</f>
        <v>1</v>
      </c>
      <c r="K12">
        <f>'[1]SURVEY DATA'!K138</f>
        <v>2</v>
      </c>
      <c r="L12">
        <f>'[1]SURVEY DATA'!L138</f>
        <v>0</v>
      </c>
      <c r="M12">
        <f>'[1]SURVEY DATA'!M138</f>
        <v>2</v>
      </c>
      <c r="N12">
        <f>'[1]SURVEY DATA'!N138</f>
        <v>0</v>
      </c>
      <c r="O12">
        <f>'[1]SURVEY DATA'!O138</f>
        <v>0</v>
      </c>
      <c r="P12">
        <f>'[1]SURVEY DATA'!P138</f>
        <v>5</v>
      </c>
      <c r="Q12">
        <f>'[1]SURVEY DATA'!Q138</f>
        <v>2021</v>
      </c>
      <c r="R12">
        <f>'[1]SURVEY DATA'!R138</f>
        <v>1</v>
      </c>
      <c r="S12">
        <f>'[1]SURVEY DATA'!S138</f>
        <v>6</v>
      </c>
      <c r="T12">
        <f>'[1]SURVEY DATA'!T138</f>
        <v>30</v>
      </c>
      <c r="U12">
        <f>'[1]SURVEY DATA'!U138</f>
        <v>2</v>
      </c>
      <c r="V12">
        <f>'[1]SURVEY DATA'!V138</f>
        <v>3</v>
      </c>
      <c r="W12">
        <f>'[1]SURVEY DATA'!W138</f>
        <v>2</v>
      </c>
      <c r="X12">
        <f>'[1]SURVEY DATA'!X138</f>
        <v>3</v>
      </c>
      <c r="Y12">
        <f>'[1]SURVEY DATA'!Y138</f>
        <v>2</v>
      </c>
      <c r="Z12">
        <f>'[1]SURVEY DATA'!Z138</f>
        <v>3</v>
      </c>
      <c r="AA12">
        <f>'[1]SURVEY DATA'!AA138</f>
        <v>9</v>
      </c>
      <c r="AB12">
        <f>'[1]SURVEY DATA'!AB138</f>
        <v>1</v>
      </c>
      <c r="AC12">
        <f>'[1]SURVEY DATA'!AC138</f>
        <v>1</v>
      </c>
      <c r="AD12">
        <f>'[1]SURVEY DATA'!AD138</f>
        <v>0</v>
      </c>
      <c r="AE12">
        <f>'[1]SURVEY DATA'!AE138</f>
        <v>0</v>
      </c>
      <c r="AF12">
        <f>'[1]SURVEY DATA'!AF138</f>
        <v>1</v>
      </c>
      <c r="AG12">
        <f>'[1]SURVEY DATA'!AG138</f>
        <v>1</v>
      </c>
      <c r="AH12">
        <f>'[1]SURVEY DATA'!AH138</f>
        <v>3</v>
      </c>
      <c r="AI12">
        <f>'[1]SURVEY DATA'!AI138</f>
        <v>5</v>
      </c>
      <c r="AJ12">
        <f>'[1]SURVEY DATA'!AJ138</f>
        <v>700</v>
      </c>
      <c r="AK12">
        <f>'[1]SURVEY DATA'!AK138</f>
        <v>1</v>
      </c>
      <c r="AL12">
        <f>'[1]SURVEY DATA'!AL138</f>
        <v>50</v>
      </c>
      <c r="AM12">
        <f>'[1]SURVEY DATA'!AM138</f>
        <v>3</v>
      </c>
      <c r="AN12">
        <f>'[1]SURVEY DATA'!AN138</f>
        <v>2</v>
      </c>
      <c r="AO12">
        <f>'[1]SURVEY DATA'!AO138</f>
        <v>3</v>
      </c>
      <c r="AP12">
        <f>'[1]SURVEY DATA'!AP138</f>
        <v>0</v>
      </c>
      <c r="AQ12">
        <f>'[1]SURVEY DATA'!AQ138</f>
        <v>8</v>
      </c>
      <c r="AR12">
        <f>'[1]SURVEY DATA'!AR138</f>
        <v>2</v>
      </c>
      <c r="AS12">
        <f>'[1]SURVEY DATA'!AS138</f>
        <v>3</v>
      </c>
      <c r="AT12">
        <f>'[1]SURVEY DATA'!AT138</f>
        <v>0</v>
      </c>
      <c r="AU12">
        <f>'[1]SURVEY DATA'!AU138</f>
        <v>0</v>
      </c>
      <c r="AV12">
        <f>'[1]SURVEY DATA'!AV138</f>
        <v>4</v>
      </c>
      <c r="AW12">
        <f>'[1]SURVEY DATA'!AW138</f>
        <v>1</v>
      </c>
      <c r="AX12">
        <f>'[1]SURVEY DATA'!AX138</f>
        <v>2</v>
      </c>
      <c r="AY12">
        <f>'[1]SURVEY DATA'!AY138</f>
        <v>0</v>
      </c>
      <c r="AZ12">
        <f>'[1]SURVEY DATA'!AZ138</f>
        <v>2</v>
      </c>
      <c r="BA12">
        <f>'[1]SURVEY DATA'!BA138</f>
        <v>0</v>
      </c>
      <c r="BB12">
        <f>'[1]SURVEY DATA'!BB138</f>
        <v>0</v>
      </c>
      <c r="BC12">
        <f>'[1]SURVEY DATA'!BC138</f>
        <v>0</v>
      </c>
      <c r="BD12">
        <f>'[1]SURVEY DATA'!BD138</f>
        <v>0</v>
      </c>
      <c r="BE12">
        <f>'[1]SURVEY DATA'!BE138</f>
        <v>0</v>
      </c>
      <c r="BF12">
        <f>'[1]SURVEY DATA'!BF138</f>
        <v>0</v>
      </c>
      <c r="BG12">
        <f>'[1]SURVEY DATA'!BG138</f>
        <v>1</v>
      </c>
      <c r="BH12">
        <f>'[1]SURVEY DATA'!BH138</f>
        <v>0</v>
      </c>
      <c r="BI12">
        <f>'[1]SURVEY DATA'!BI138</f>
        <v>1</v>
      </c>
      <c r="BJ12">
        <f>'[1]SURVEY DATA'!BJ138</f>
        <v>3</v>
      </c>
      <c r="BK12">
        <f>'[1]SURVEY DATA'!BK138</f>
        <v>0</v>
      </c>
      <c r="BL12">
        <f>'[1]SURVEY DATA'!BL138</f>
        <v>1</v>
      </c>
      <c r="BM12">
        <f>'[1]SURVEY DATA'!BM138</f>
        <v>0</v>
      </c>
      <c r="BN12">
        <f>'[1]SURVEY DATA'!BN138</f>
        <v>0</v>
      </c>
      <c r="BO12">
        <f>'[1]SURVEY DATA'!BO138</f>
        <v>0</v>
      </c>
      <c r="BP12">
        <f>'[1]SURVEY DATA'!BP138</f>
        <v>1</v>
      </c>
      <c r="BQ12">
        <f>'[1]SURVEY DATA'!BQ138</f>
        <v>0</v>
      </c>
      <c r="BR12">
        <f>'[1]SURVEY DATA'!BR138</f>
        <v>1</v>
      </c>
      <c r="BS12">
        <f>'[1]SURVEY DATA'!BS138</f>
        <v>0</v>
      </c>
      <c r="BT12">
        <f>'[1]SURVEY DATA'!BT138</f>
        <v>1</v>
      </c>
      <c r="BU12">
        <f>'[1]SURVEY DATA'!BU138</f>
        <v>1</v>
      </c>
      <c r="BV12">
        <f>'[1]SURVEY DATA'!BV138</f>
        <v>2</v>
      </c>
      <c r="BW12">
        <f>'[1]SURVEY DATA'!BW138</f>
        <v>0</v>
      </c>
      <c r="BX12">
        <f>'[1]SURVEY DATA'!BX138</f>
        <v>0</v>
      </c>
      <c r="BY12">
        <f>'[1]SURVEY DATA'!BY138</f>
        <v>1</v>
      </c>
      <c r="BZ12">
        <f>'[1]SURVEY DATA'!BZ138</f>
        <v>2</v>
      </c>
      <c r="CA12">
        <f>'[1]SURVEY DATA'!CA138</f>
        <v>0</v>
      </c>
      <c r="CB12">
        <f>'[1]SURVEY DATA'!CB138</f>
        <v>1</v>
      </c>
      <c r="CC12">
        <f>'[1]SURVEY DATA'!CC138</f>
        <v>4</v>
      </c>
      <c r="CD12">
        <f>'[1]SURVEY DATA'!CD138</f>
        <v>4</v>
      </c>
      <c r="CE12">
        <f>'[1]SURVEY DATA'!CE138</f>
        <v>0</v>
      </c>
      <c r="CF12">
        <f>'[1]SURVEY DATA'!CF138</f>
        <v>1</v>
      </c>
      <c r="CG12">
        <f>'[1]SURVEY DATA'!CG138</f>
        <v>0</v>
      </c>
      <c r="CH12">
        <f>'[1]SURVEY DATA'!CH138</f>
        <v>1</v>
      </c>
      <c r="CI12">
        <f>'[1]SURVEY DATA'!CI138</f>
        <v>0</v>
      </c>
      <c r="CJ12">
        <f>'[1]SURVEY DATA'!CJ138</f>
        <v>0</v>
      </c>
      <c r="CK12">
        <f>'[1]SURVEY DATA'!CK138</f>
        <v>1</v>
      </c>
      <c r="CL12">
        <f>'[1]SURVEY DATA'!CL138</f>
        <v>3</v>
      </c>
      <c r="CM12">
        <f>'[1]SURVEY DATA'!CM138</f>
        <v>3</v>
      </c>
      <c r="CN12">
        <f>'[1]SURVEY DATA'!CN138</f>
        <v>4</v>
      </c>
      <c r="CO12">
        <f>'[1]SURVEY DATA'!CO138</f>
        <v>1</v>
      </c>
      <c r="CP12">
        <f>'[1]SURVEY DATA'!CP138</f>
        <v>0</v>
      </c>
      <c r="CQ12">
        <f>'[1]SURVEY DATA'!CQ138</f>
        <v>1</v>
      </c>
      <c r="CR12">
        <f>'[1]SURVEY DATA'!CR138</f>
        <v>0</v>
      </c>
      <c r="CS12">
        <f>'[1]SURVEY DATA'!CS138</f>
        <v>0</v>
      </c>
    </row>
    <row r="13" spans="1:97" x14ac:dyDescent="0.25">
      <c r="A13" t="str">
        <f>'[1]SURVEY DATA'!A139</f>
        <v>Am12</v>
      </c>
      <c r="B13">
        <f>'[1]SURVEY DATA'!B139</f>
        <v>2</v>
      </c>
      <c r="C13">
        <f>'[1]SURVEY DATA'!C139</f>
        <v>6.01755</v>
      </c>
      <c r="D13">
        <f>'[1]SURVEY DATA'!D139</f>
        <v>1.0542</v>
      </c>
      <c r="E13">
        <f>'[1]SURVEY DATA'!E139</f>
        <v>8</v>
      </c>
      <c r="F13">
        <f>'[1]SURVEY DATA'!F139</f>
        <v>125.75</v>
      </c>
      <c r="G13">
        <f>'[1]SURVEY DATA'!G139</f>
        <v>2</v>
      </c>
      <c r="H13">
        <f>'[1]SURVEY DATA'!H139</f>
        <v>1</v>
      </c>
      <c r="I13">
        <f>'[1]SURVEY DATA'!I139</f>
        <v>4</v>
      </c>
      <c r="J13">
        <f>'[1]SURVEY DATA'!J139</f>
        <v>1</v>
      </c>
      <c r="K13">
        <f>'[1]SURVEY DATA'!K139</f>
        <v>2</v>
      </c>
      <c r="L13">
        <f>'[1]SURVEY DATA'!L139</f>
        <v>0</v>
      </c>
      <c r="M13">
        <f>'[1]SURVEY DATA'!M139</f>
        <v>2</v>
      </c>
      <c r="N13">
        <f>'[1]SURVEY DATA'!N139</f>
        <v>0</v>
      </c>
      <c r="O13">
        <f>'[1]SURVEY DATA'!O139</f>
        <v>0</v>
      </c>
      <c r="P13">
        <f>'[1]SURVEY DATA'!P139</f>
        <v>5</v>
      </c>
      <c r="Q13">
        <f>'[1]SURVEY DATA'!Q139</f>
        <v>2021</v>
      </c>
      <c r="R13">
        <f>'[1]SURVEY DATA'!R139</f>
        <v>1</v>
      </c>
      <c r="S13">
        <f>'[1]SURVEY DATA'!S139</f>
        <v>3</v>
      </c>
      <c r="T13">
        <f>'[1]SURVEY DATA'!T139</f>
        <v>1</v>
      </c>
      <c r="U13">
        <f>'[1]SURVEY DATA'!U139</f>
        <v>2</v>
      </c>
      <c r="V13">
        <f>'[1]SURVEY DATA'!V139</f>
        <v>3</v>
      </c>
      <c r="W13">
        <f>'[1]SURVEY DATA'!W139</f>
        <v>2</v>
      </c>
      <c r="X13">
        <f>'[1]SURVEY DATA'!X139</f>
        <v>2</v>
      </c>
      <c r="Y13">
        <f>'[1]SURVEY DATA'!Y139</f>
        <v>1</v>
      </c>
      <c r="Z13">
        <f>'[1]SURVEY DATA'!Z139</f>
        <v>1</v>
      </c>
      <c r="AA13">
        <f>'[1]SURVEY DATA'!AA139</f>
        <v>11</v>
      </c>
      <c r="AB13">
        <f>'[1]SURVEY DATA'!AB139</f>
        <v>3</v>
      </c>
      <c r="AC13">
        <f>'[1]SURVEY DATA'!AC139</f>
        <v>2</v>
      </c>
      <c r="AD13">
        <f>'[1]SURVEY DATA'!AD139</f>
        <v>0</v>
      </c>
      <c r="AE13">
        <f>'[1]SURVEY DATA'!AE139</f>
        <v>0</v>
      </c>
      <c r="AF13">
        <f>'[1]SURVEY DATA'!AF139</f>
        <v>0</v>
      </c>
      <c r="AG13">
        <f>'[1]SURVEY DATA'!AG139</f>
        <v>1</v>
      </c>
      <c r="AH13">
        <f>'[1]SURVEY DATA'!AH139</f>
        <v>4</v>
      </c>
      <c r="AI13">
        <f>'[1]SURVEY DATA'!AI139</f>
        <v>5</v>
      </c>
      <c r="AJ13">
        <f>'[1]SURVEY DATA'!AJ139</f>
        <v>2000</v>
      </c>
      <c r="AK13">
        <f>'[1]SURVEY DATA'!AK139</f>
        <v>3</v>
      </c>
      <c r="AL13">
        <f>'[1]SURVEY DATA'!AL139</f>
        <v>0</v>
      </c>
      <c r="AM13">
        <f>'[1]SURVEY DATA'!AM139</f>
        <v>5</v>
      </c>
      <c r="AN13">
        <f>'[1]SURVEY DATA'!AN139</f>
        <v>2</v>
      </c>
      <c r="AO13">
        <f>'[1]SURVEY DATA'!AO139</f>
        <v>3</v>
      </c>
      <c r="AP13">
        <f>'[1]SURVEY DATA'!AP139</f>
        <v>0</v>
      </c>
      <c r="AQ13">
        <f>'[1]SURVEY DATA'!AQ139</f>
        <v>1</v>
      </c>
      <c r="AR13">
        <f>'[1]SURVEY DATA'!AR139</f>
        <v>0</v>
      </c>
      <c r="AS13">
        <f>'[1]SURVEY DATA'!AS139</f>
        <v>0</v>
      </c>
      <c r="AT13">
        <f>'[1]SURVEY DATA'!AT139</f>
        <v>0</v>
      </c>
      <c r="AU13">
        <f>'[1]SURVEY DATA'!AU139</f>
        <v>0</v>
      </c>
      <c r="AV13">
        <f>'[1]SURVEY DATA'!AV139</f>
        <v>2</v>
      </c>
      <c r="AW13">
        <f>'[1]SURVEY DATA'!AW139</f>
        <v>0</v>
      </c>
      <c r="AX13">
        <f>'[1]SURVEY DATA'!AX139</f>
        <v>2</v>
      </c>
      <c r="AY13">
        <f>'[1]SURVEY DATA'!AY139</f>
        <v>0</v>
      </c>
      <c r="AZ13">
        <f>'[1]SURVEY DATA'!AZ139</f>
        <v>2</v>
      </c>
      <c r="BA13">
        <f>'[1]SURVEY DATA'!BA139</f>
        <v>1</v>
      </c>
      <c r="BB13">
        <f>'[1]SURVEY DATA'!BB139</f>
        <v>1</v>
      </c>
      <c r="BC13">
        <f>'[1]SURVEY DATA'!BC139</f>
        <v>2</v>
      </c>
      <c r="BD13">
        <f>'[1]SURVEY DATA'!BD139</f>
        <v>0</v>
      </c>
      <c r="BE13">
        <f>'[1]SURVEY DATA'!BE139</f>
        <v>0</v>
      </c>
      <c r="BF13">
        <f>'[1]SURVEY DATA'!BF139</f>
        <v>0</v>
      </c>
      <c r="BG13">
        <f>'[1]SURVEY DATA'!BG139</f>
        <v>3</v>
      </c>
      <c r="BH13">
        <f>'[1]SURVEY DATA'!BH139</f>
        <v>0</v>
      </c>
      <c r="BI13">
        <f>'[1]SURVEY DATA'!BI139</f>
        <v>1</v>
      </c>
      <c r="BJ13">
        <f>'[1]SURVEY DATA'!BJ139</f>
        <v>3</v>
      </c>
      <c r="BK13">
        <f>'[1]SURVEY DATA'!BK139</f>
        <v>0</v>
      </c>
      <c r="BL13">
        <f>'[1]SURVEY DATA'!BL139</f>
        <v>1</v>
      </c>
      <c r="BM13">
        <f>'[1]SURVEY DATA'!BM139</f>
        <v>1</v>
      </c>
      <c r="BN13">
        <f>'[1]SURVEY DATA'!BN139</f>
        <v>1</v>
      </c>
      <c r="BO13">
        <f>'[1]SURVEY DATA'!BO139</f>
        <v>1</v>
      </c>
      <c r="BP13">
        <f>'[1]SURVEY DATA'!BP139</f>
        <v>2</v>
      </c>
      <c r="BQ13">
        <f>'[1]SURVEY DATA'!BQ139</f>
        <v>0</v>
      </c>
      <c r="BR13">
        <f>'[1]SURVEY DATA'!BR139</f>
        <v>1</v>
      </c>
      <c r="BS13">
        <f>'[1]SURVEY DATA'!BS139</f>
        <v>0</v>
      </c>
      <c r="BT13">
        <f>'[1]SURVEY DATA'!BT139</f>
        <v>1</v>
      </c>
      <c r="BU13">
        <f>'[1]SURVEY DATA'!BU139</f>
        <v>0</v>
      </c>
      <c r="BV13">
        <f>'[1]SURVEY DATA'!BV139</f>
        <v>1</v>
      </c>
      <c r="BW13">
        <f>'[1]SURVEY DATA'!BW139</f>
        <v>0</v>
      </c>
      <c r="BX13">
        <f>'[1]SURVEY DATA'!BX139</f>
        <v>0</v>
      </c>
      <c r="BY13">
        <f>'[1]SURVEY DATA'!BY139</f>
        <v>1</v>
      </c>
      <c r="BZ13">
        <f>'[1]SURVEY DATA'!BZ139</f>
        <v>2</v>
      </c>
      <c r="CA13">
        <f>'[1]SURVEY DATA'!CA139</f>
        <v>0</v>
      </c>
      <c r="CB13">
        <f>'[1]SURVEY DATA'!CB139</f>
        <v>1</v>
      </c>
      <c r="CC13">
        <f>'[1]SURVEY DATA'!CC139</f>
        <v>1</v>
      </c>
      <c r="CD13">
        <f>'[1]SURVEY DATA'!CD139</f>
        <v>1</v>
      </c>
      <c r="CE13">
        <f>'[1]SURVEY DATA'!CE139</f>
        <v>0</v>
      </c>
      <c r="CF13">
        <f>'[1]SURVEY DATA'!CF139</f>
        <v>1</v>
      </c>
      <c r="CG13">
        <f>'[1]SURVEY DATA'!CG139</f>
        <v>1</v>
      </c>
      <c r="CH13">
        <f>'[1]SURVEY DATA'!CH139</f>
        <v>2</v>
      </c>
      <c r="CI13">
        <f>'[1]SURVEY DATA'!CI139</f>
        <v>0</v>
      </c>
      <c r="CJ13">
        <f>'[1]SURVEY DATA'!CJ139</f>
        <v>0</v>
      </c>
      <c r="CK13">
        <f>'[1]SURVEY DATA'!CK139</f>
        <v>1</v>
      </c>
      <c r="CL13">
        <f>'[1]SURVEY DATA'!CL139</f>
        <v>3</v>
      </c>
      <c r="CM13">
        <f>'[1]SURVEY DATA'!CM139</f>
        <v>3</v>
      </c>
      <c r="CN13">
        <f>'[1]SURVEY DATA'!CN139</f>
        <v>4</v>
      </c>
      <c r="CO13">
        <f>'[1]SURVEY DATA'!CO139</f>
        <v>1</v>
      </c>
      <c r="CP13">
        <f>'[1]SURVEY DATA'!CP139</f>
        <v>0</v>
      </c>
      <c r="CQ13">
        <f>'[1]SURVEY DATA'!CQ139</f>
        <v>1</v>
      </c>
      <c r="CR13">
        <f>'[1]SURVEY DATA'!CR139</f>
        <v>0</v>
      </c>
      <c r="CS13">
        <f>'[1]SURVEY DATA'!CS139</f>
        <v>0</v>
      </c>
    </row>
    <row r="14" spans="1:97" x14ac:dyDescent="0.25">
      <c r="A14" t="str">
        <f>'[1]SURVEY DATA'!A140</f>
        <v>Am13</v>
      </c>
      <c r="B14">
        <f>'[1]SURVEY DATA'!B140</f>
        <v>2</v>
      </c>
      <c r="C14">
        <f>'[1]SURVEY DATA'!C140</f>
        <v>6.0164900000000001</v>
      </c>
      <c r="D14">
        <f>'[1]SURVEY DATA'!D140</f>
        <v>1.05389</v>
      </c>
      <c r="E14">
        <f>'[1]SURVEY DATA'!E140</f>
        <v>10</v>
      </c>
      <c r="F14">
        <f>'[1]SURVEY DATA'!F140</f>
        <v>61.07</v>
      </c>
      <c r="G14">
        <f>'[1]SURVEY DATA'!G140</f>
        <v>1</v>
      </c>
      <c r="H14">
        <f>'[1]SURVEY DATA'!H140</f>
        <v>1</v>
      </c>
      <c r="I14">
        <f>'[1]SURVEY DATA'!I140</f>
        <v>1</v>
      </c>
      <c r="J14">
        <f>'[1]SURVEY DATA'!J140</f>
        <v>1</v>
      </c>
      <c r="K14">
        <f>'[1]SURVEY DATA'!K140</f>
        <v>2</v>
      </c>
      <c r="L14">
        <f>'[1]SURVEY DATA'!L140</f>
        <v>0</v>
      </c>
      <c r="M14">
        <f>'[1]SURVEY DATA'!M140</f>
        <v>2</v>
      </c>
      <c r="N14">
        <f>'[1]SURVEY DATA'!N140</f>
        <v>0</v>
      </c>
      <c r="O14">
        <f>'[1]SURVEY DATA'!O140</f>
        <v>0</v>
      </c>
      <c r="P14">
        <f>'[1]SURVEY DATA'!P140</f>
        <v>5</v>
      </c>
      <c r="Q14">
        <f>'[1]SURVEY DATA'!Q140</f>
        <v>2020</v>
      </c>
      <c r="R14">
        <f>'[1]SURVEY DATA'!R140</f>
        <v>1</v>
      </c>
      <c r="S14">
        <f>'[1]SURVEY DATA'!S140</f>
        <v>5</v>
      </c>
      <c r="T14">
        <f>'[1]SURVEY DATA'!T140</f>
        <v>4</v>
      </c>
      <c r="U14">
        <f>'[1]SURVEY DATA'!U140</f>
        <v>2</v>
      </c>
      <c r="V14">
        <f>'[1]SURVEY DATA'!V140</f>
        <v>3</v>
      </c>
      <c r="W14">
        <f>'[1]SURVEY DATA'!W140</f>
        <v>2</v>
      </c>
      <c r="X14">
        <f>'[1]SURVEY DATA'!X140</f>
        <v>2</v>
      </c>
      <c r="Y14">
        <f>'[1]SURVEY DATA'!Y140</f>
        <v>2</v>
      </c>
      <c r="Z14">
        <f>'[1]SURVEY DATA'!Z140</f>
        <v>4</v>
      </c>
      <c r="AA14">
        <f>'[1]SURVEY DATA'!AA140</f>
        <v>15</v>
      </c>
      <c r="AB14">
        <f>'[1]SURVEY DATA'!AB140</f>
        <v>5</v>
      </c>
      <c r="AC14">
        <f>'[1]SURVEY DATA'!AC140</f>
        <v>5</v>
      </c>
      <c r="AD14">
        <f>'[1]SURVEY DATA'!AD140</f>
        <v>2</v>
      </c>
      <c r="AE14">
        <f>'[1]SURVEY DATA'!AE140</f>
        <v>0</v>
      </c>
      <c r="AF14">
        <f>'[1]SURVEY DATA'!AF140</f>
        <v>2</v>
      </c>
      <c r="AG14">
        <f>'[1]SURVEY DATA'!AG140</f>
        <v>1</v>
      </c>
      <c r="AH14">
        <f>'[1]SURVEY DATA'!AH140</f>
        <v>9</v>
      </c>
      <c r="AI14">
        <f>'[1]SURVEY DATA'!AI140</f>
        <v>1</v>
      </c>
      <c r="AJ14">
        <f>'[1]SURVEY DATA'!AJ140</f>
        <v>100</v>
      </c>
      <c r="AK14">
        <f>'[1]SURVEY DATA'!AK140</f>
        <v>2</v>
      </c>
      <c r="AL14">
        <f>'[1]SURVEY DATA'!AL140</f>
        <v>3050</v>
      </c>
      <c r="AM14">
        <f>'[1]SURVEY DATA'!AM140</f>
        <v>5</v>
      </c>
      <c r="AN14">
        <f>'[1]SURVEY DATA'!AN140</f>
        <v>2</v>
      </c>
      <c r="AO14">
        <f>'[1]SURVEY DATA'!AO140</f>
        <v>3</v>
      </c>
      <c r="AP14">
        <f>'[1]SURVEY DATA'!AP140</f>
        <v>0</v>
      </c>
      <c r="AQ14">
        <f>'[1]SURVEY DATA'!AQ140</f>
        <v>1</v>
      </c>
      <c r="AR14">
        <f>'[1]SURVEY DATA'!AR140</f>
        <v>0</v>
      </c>
      <c r="AS14">
        <f>'[1]SURVEY DATA'!AS140</f>
        <v>0</v>
      </c>
      <c r="AT14">
        <f>'[1]SURVEY DATA'!AT140</f>
        <v>0</v>
      </c>
      <c r="AU14">
        <f>'[1]SURVEY DATA'!AU140</f>
        <v>0</v>
      </c>
      <c r="AV14">
        <f>'[1]SURVEY DATA'!AV140</f>
        <v>2</v>
      </c>
      <c r="AW14">
        <f>'[1]SURVEY DATA'!AW140</f>
        <v>0</v>
      </c>
      <c r="AX14">
        <f>'[1]SURVEY DATA'!AX140</f>
        <v>2</v>
      </c>
      <c r="AY14">
        <f>'[1]SURVEY DATA'!AY140</f>
        <v>0</v>
      </c>
      <c r="AZ14">
        <f>'[1]SURVEY DATA'!AZ140</f>
        <v>2</v>
      </c>
      <c r="BA14">
        <f>'[1]SURVEY DATA'!BA140</f>
        <v>1</v>
      </c>
      <c r="BB14">
        <f>'[1]SURVEY DATA'!BB140</f>
        <v>1</v>
      </c>
      <c r="BC14">
        <f>'[1]SURVEY DATA'!BC140</f>
        <v>2</v>
      </c>
      <c r="BD14">
        <f>'[1]SURVEY DATA'!BD140</f>
        <v>0</v>
      </c>
      <c r="BE14">
        <f>'[1]SURVEY DATA'!BE140</f>
        <v>4</v>
      </c>
      <c r="BF14">
        <f>'[1]SURVEY DATA'!BF140</f>
        <v>0</v>
      </c>
      <c r="BG14">
        <f>'[1]SURVEY DATA'!BG140</f>
        <v>6</v>
      </c>
      <c r="BH14">
        <f>'[1]SURVEY DATA'!BH140</f>
        <v>0</v>
      </c>
      <c r="BI14">
        <f>'[1]SURVEY DATA'!BI140</f>
        <v>1</v>
      </c>
      <c r="BJ14">
        <f>'[1]SURVEY DATA'!BJ140</f>
        <v>3</v>
      </c>
      <c r="BK14">
        <f>'[1]SURVEY DATA'!BK140</f>
        <v>1</v>
      </c>
      <c r="BL14">
        <f>'[1]SURVEY DATA'!BL140</f>
        <v>3</v>
      </c>
      <c r="BM14">
        <f>'[1]SURVEY DATA'!BM140</f>
        <v>1</v>
      </c>
      <c r="BN14">
        <f>'[1]SURVEY DATA'!BN140</f>
        <v>1</v>
      </c>
      <c r="BO14">
        <f>'[1]SURVEY DATA'!BO140</f>
        <v>0</v>
      </c>
      <c r="BP14">
        <f>'[1]SURVEY DATA'!BP140</f>
        <v>1</v>
      </c>
      <c r="BQ14">
        <f>'[1]SURVEY DATA'!BQ140</f>
        <v>0</v>
      </c>
      <c r="BR14">
        <f>'[1]SURVEY DATA'!BR140</f>
        <v>1</v>
      </c>
      <c r="BS14">
        <f>'[1]SURVEY DATA'!BS140</f>
        <v>0</v>
      </c>
      <c r="BT14">
        <f>'[1]SURVEY DATA'!BT140</f>
        <v>1</v>
      </c>
      <c r="BU14">
        <f>'[1]SURVEY DATA'!BU140</f>
        <v>0</v>
      </c>
      <c r="BV14">
        <f>'[1]SURVEY DATA'!BV140</f>
        <v>1</v>
      </c>
      <c r="BW14">
        <f>'[1]SURVEY DATA'!BW140</f>
        <v>0</v>
      </c>
      <c r="BX14">
        <f>'[1]SURVEY DATA'!BX140</f>
        <v>0</v>
      </c>
      <c r="BY14">
        <f>'[1]SURVEY DATA'!BY140</f>
        <v>1</v>
      </c>
      <c r="BZ14">
        <f>'[1]SURVEY DATA'!BZ140</f>
        <v>1</v>
      </c>
      <c r="CA14">
        <f>'[1]SURVEY DATA'!CA140</f>
        <v>0</v>
      </c>
      <c r="CB14">
        <f>'[1]SURVEY DATA'!CB140</f>
        <v>1</v>
      </c>
      <c r="CC14">
        <f>'[1]SURVEY DATA'!CC140</f>
        <v>4</v>
      </c>
      <c r="CD14">
        <f>'[1]SURVEY DATA'!CD140</f>
        <v>3</v>
      </c>
      <c r="CE14">
        <f>'[1]SURVEY DATA'!CE140</f>
        <v>0</v>
      </c>
      <c r="CF14">
        <f>'[1]SURVEY DATA'!CF140</f>
        <v>1</v>
      </c>
      <c r="CG14">
        <f>'[1]SURVEY DATA'!CG140</f>
        <v>0</v>
      </c>
      <c r="CH14">
        <f>'[1]SURVEY DATA'!CH140</f>
        <v>1</v>
      </c>
      <c r="CI14">
        <f>'[1]SURVEY DATA'!CI140</f>
        <v>1</v>
      </c>
      <c r="CJ14">
        <f>'[1]SURVEY DATA'!CJ140</f>
        <v>1</v>
      </c>
      <c r="CK14">
        <f>'[1]SURVEY DATA'!CK140</f>
        <v>1</v>
      </c>
      <c r="CL14">
        <f>'[1]SURVEY DATA'!CL140</f>
        <v>3</v>
      </c>
      <c r="CM14">
        <f>'[1]SURVEY DATA'!CM140</f>
        <v>3</v>
      </c>
      <c r="CN14">
        <f>'[1]SURVEY DATA'!CN140</f>
        <v>2</v>
      </c>
      <c r="CO14">
        <f>'[1]SURVEY DATA'!CO140</f>
        <v>1</v>
      </c>
      <c r="CP14">
        <f>'[1]SURVEY DATA'!CP140</f>
        <v>0</v>
      </c>
      <c r="CQ14">
        <f>'[1]SURVEY DATA'!CQ140</f>
        <v>1</v>
      </c>
      <c r="CR14">
        <f>'[1]SURVEY DATA'!CR140</f>
        <v>0</v>
      </c>
      <c r="CS14">
        <f>'[1]SURVEY DATA'!CS140</f>
        <v>0</v>
      </c>
    </row>
    <row r="15" spans="1:97" x14ac:dyDescent="0.25">
      <c r="A15" t="str">
        <f>'[1]SURVEY DATA'!A141</f>
        <v>Am14</v>
      </c>
      <c r="B15">
        <f>'[1]SURVEY DATA'!B141</f>
        <v>2</v>
      </c>
      <c r="C15">
        <f>'[1]SURVEY DATA'!C141</f>
        <v>0</v>
      </c>
      <c r="D15">
        <f>'[1]SURVEY DATA'!D141</f>
        <v>0</v>
      </c>
      <c r="E15">
        <f>'[1]SURVEY DATA'!E141</f>
        <v>0</v>
      </c>
      <c r="F15">
        <f>'[1]SURVEY DATA'!F141</f>
        <v>0</v>
      </c>
      <c r="G15">
        <f>'[1]SURVEY DATA'!G141</f>
        <v>2</v>
      </c>
      <c r="H15">
        <f>'[1]SURVEY DATA'!H141</f>
        <v>1</v>
      </c>
      <c r="I15">
        <f>'[1]SURVEY DATA'!I141</f>
        <v>4</v>
      </c>
      <c r="J15">
        <f>'[1]SURVEY DATA'!J141</f>
        <v>1</v>
      </c>
      <c r="K15">
        <f>'[1]SURVEY DATA'!K141</f>
        <v>2</v>
      </c>
      <c r="L15">
        <f>'[1]SURVEY DATA'!L141</f>
        <v>0</v>
      </c>
      <c r="M15">
        <f>'[1]SURVEY DATA'!M141</f>
        <v>2</v>
      </c>
      <c r="N15">
        <f>'[1]SURVEY DATA'!N141</f>
        <v>0</v>
      </c>
      <c r="O15">
        <f>'[1]SURVEY DATA'!O141</f>
        <v>0</v>
      </c>
      <c r="P15">
        <f>'[1]SURVEY DATA'!P141</f>
        <v>5</v>
      </c>
      <c r="Q15">
        <f>'[1]SURVEY DATA'!Q141</f>
        <v>2021</v>
      </c>
      <c r="R15">
        <f>'[1]SURVEY DATA'!R141</f>
        <v>1</v>
      </c>
      <c r="S15">
        <f>'[1]SURVEY DATA'!S141</f>
        <v>3</v>
      </c>
      <c r="T15">
        <f>'[1]SURVEY DATA'!T141</f>
        <v>1</v>
      </c>
      <c r="U15">
        <f>'[1]SURVEY DATA'!U141</f>
        <v>2</v>
      </c>
      <c r="V15">
        <f>'[1]SURVEY DATA'!V141</f>
        <v>3</v>
      </c>
      <c r="W15">
        <f>'[1]SURVEY DATA'!W141</f>
        <v>2</v>
      </c>
      <c r="X15">
        <f>'[1]SURVEY DATA'!X141</f>
        <v>2</v>
      </c>
      <c r="Y15">
        <f>'[1]SURVEY DATA'!Y141</f>
        <v>1</v>
      </c>
      <c r="Z15">
        <f>'[1]SURVEY DATA'!Z141</f>
        <v>1</v>
      </c>
      <c r="AA15">
        <f>'[1]SURVEY DATA'!AA141</f>
        <v>11</v>
      </c>
      <c r="AB15">
        <f>'[1]SURVEY DATA'!AB141</f>
        <v>3</v>
      </c>
      <c r="AC15">
        <f>'[1]SURVEY DATA'!AC141</f>
        <v>2</v>
      </c>
      <c r="AD15">
        <f>'[1]SURVEY DATA'!AD141</f>
        <v>0</v>
      </c>
      <c r="AE15">
        <f>'[1]SURVEY DATA'!AE141</f>
        <v>0</v>
      </c>
      <c r="AF15">
        <f>'[1]SURVEY DATA'!AF141</f>
        <v>0</v>
      </c>
      <c r="AG15">
        <f>'[1]SURVEY DATA'!AG141</f>
        <v>1</v>
      </c>
      <c r="AH15">
        <f>'[1]SURVEY DATA'!AH141</f>
        <v>4</v>
      </c>
      <c r="AI15">
        <f>'[1]SURVEY DATA'!AI141</f>
        <v>5</v>
      </c>
      <c r="AJ15">
        <f>'[1]SURVEY DATA'!AJ141</f>
        <v>2000</v>
      </c>
      <c r="AK15">
        <f>'[1]SURVEY DATA'!AK141</f>
        <v>3</v>
      </c>
      <c r="AL15">
        <f>'[1]SURVEY DATA'!AL141</f>
        <v>0</v>
      </c>
      <c r="AM15">
        <f>'[1]SURVEY DATA'!AM141</f>
        <v>5</v>
      </c>
      <c r="AN15">
        <f>'[1]SURVEY DATA'!AN141</f>
        <v>2</v>
      </c>
      <c r="AO15">
        <f>'[1]SURVEY DATA'!AO141</f>
        <v>3</v>
      </c>
      <c r="AP15">
        <f>'[1]SURVEY DATA'!AP141</f>
        <v>0</v>
      </c>
      <c r="AQ15">
        <f>'[1]SURVEY DATA'!AQ141</f>
        <v>1</v>
      </c>
      <c r="AR15">
        <f>'[1]SURVEY DATA'!AR141</f>
        <v>0</v>
      </c>
      <c r="AS15">
        <f>'[1]SURVEY DATA'!AS141</f>
        <v>0</v>
      </c>
      <c r="AT15">
        <f>'[1]SURVEY DATA'!AT141</f>
        <v>0</v>
      </c>
      <c r="AU15">
        <f>'[1]SURVEY DATA'!AU141</f>
        <v>0</v>
      </c>
      <c r="AV15">
        <f>'[1]SURVEY DATA'!AV141</f>
        <v>2</v>
      </c>
      <c r="AW15">
        <f>'[1]SURVEY DATA'!AW141</f>
        <v>0</v>
      </c>
      <c r="AX15">
        <f>'[1]SURVEY DATA'!AX141</f>
        <v>2</v>
      </c>
      <c r="AY15">
        <f>'[1]SURVEY DATA'!AY141</f>
        <v>0</v>
      </c>
      <c r="AZ15">
        <f>'[1]SURVEY DATA'!AZ141</f>
        <v>2</v>
      </c>
      <c r="BA15">
        <f>'[1]SURVEY DATA'!BA141</f>
        <v>1</v>
      </c>
      <c r="BB15">
        <f>'[1]SURVEY DATA'!BB141</f>
        <v>1</v>
      </c>
      <c r="BC15">
        <f>'[1]SURVEY DATA'!BC141</f>
        <v>2</v>
      </c>
      <c r="BD15">
        <f>'[1]SURVEY DATA'!BD141</f>
        <v>0</v>
      </c>
      <c r="BE15">
        <f>'[1]SURVEY DATA'!BE141</f>
        <v>0</v>
      </c>
      <c r="BF15">
        <f>'[1]SURVEY DATA'!BF141</f>
        <v>0</v>
      </c>
      <c r="BG15">
        <f>'[1]SURVEY DATA'!BG141</f>
        <v>3</v>
      </c>
      <c r="BH15">
        <f>'[1]SURVEY DATA'!BH141</f>
        <v>0</v>
      </c>
      <c r="BI15">
        <f>'[1]SURVEY DATA'!BI141</f>
        <v>1</v>
      </c>
      <c r="BJ15">
        <f>'[1]SURVEY DATA'!BJ141</f>
        <v>3</v>
      </c>
      <c r="BK15">
        <f>'[1]SURVEY DATA'!BK141</f>
        <v>0</v>
      </c>
      <c r="BL15">
        <f>'[1]SURVEY DATA'!BL141</f>
        <v>1</v>
      </c>
      <c r="BM15">
        <f>'[1]SURVEY DATA'!BM141</f>
        <v>1</v>
      </c>
      <c r="BN15">
        <f>'[1]SURVEY DATA'!BN141</f>
        <v>1</v>
      </c>
      <c r="BO15">
        <f>'[1]SURVEY DATA'!BO141</f>
        <v>1</v>
      </c>
      <c r="BP15">
        <f>'[1]SURVEY DATA'!BP141</f>
        <v>2</v>
      </c>
      <c r="BQ15">
        <f>'[1]SURVEY DATA'!BQ141</f>
        <v>0</v>
      </c>
      <c r="BR15">
        <f>'[1]SURVEY DATA'!BR141</f>
        <v>1</v>
      </c>
      <c r="BS15">
        <f>'[1]SURVEY DATA'!BS141</f>
        <v>0</v>
      </c>
      <c r="BT15">
        <f>'[1]SURVEY DATA'!BT141</f>
        <v>1</v>
      </c>
      <c r="BU15">
        <f>'[1]SURVEY DATA'!BU141</f>
        <v>0</v>
      </c>
      <c r="BV15">
        <f>'[1]SURVEY DATA'!BV141</f>
        <v>1</v>
      </c>
      <c r="BW15">
        <f>'[1]SURVEY DATA'!BW141</f>
        <v>0</v>
      </c>
      <c r="BX15">
        <f>'[1]SURVEY DATA'!BX141</f>
        <v>0</v>
      </c>
      <c r="BY15">
        <f>'[1]SURVEY DATA'!BY141</f>
        <v>1</v>
      </c>
      <c r="BZ15">
        <f>'[1]SURVEY DATA'!BZ141</f>
        <v>2</v>
      </c>
      <c r="CA15">
        <f>'[1]SURVEY DATA'!CA141</f>
        <v>0</v>
      </c>
      <c r="CB15">
        <f>'[1]SURVEY DATA'!CB141</f>
        <v>1</v>
      </c>
      <c r="CC15">
        <f>'[1]SURVEY DATA'!CC141</f>
        <v>1</v>
      </c>
      <c r="CD15">
        <f>'[1]SURVEY DATA'!CD141</f>
        <v>1</v>
      </c>
      <c r="CE15">
        <f>'[1]SURVEY DATA'!CE141</f>
        <v>0</v>
      </c>
      <c r="CF15">
        <f>'[1]SURVEY DATA'!CF141</f>
        <v>1</v>
      </c>
      <c r="CG15">
        <f>'[1]SURVEY DATA'!CG141</f>
        <v>1</v>
      </c>
      <c r="CH15">
        <f>'[1]SURVEY DATA'!CH141</f>
        <v>2</v>
      </c>
      <c r="CI15">
        <f>'[1]SURVEY DATA'!CI141</f>
        <v>0</v>
      </c>
      <c r="CJ15">
        <f>'[1]SURVEY DATA'!CJ141</f>
        <v>0</v>
      </c>
      <c r="CK15">
        <f>'[1]SURVEY DATA'!CK141</f>
        <v>1</v>
      </c>
      <c r="CL15">
        <f>'[1]SURVEY DATA'!CL141</f>
        <v>3</v>
      </c>
      <c r="CM15">
        <f>'[1]SURVEY DATA'!CM141</f>
        <v>1</v>
      </c>
      <c r="CN15">
        <f>'[1]SURVEY DATA'!CN141</f>
        <v>4</v>
      </c>
      <c r="CO15">
        <f>'[1]SURVEY DATA'!CO141</f>
        <v>1</v>
      </c>
      <c r="CP15">
        <f>'[1]SURVEY DATA'!CP141</f>
        <v>0</v>
      </c>
      <c r="CQ15">
        <f>'[1]SURVEY DATA'!CQ141</f>
        <v>1</v>
      </c>
      <c r="CR15">
        <f>'[1]SURVEY DATA'!CR141</f>
        <v>0</v>
      </c>
      <c r="CS15">
        <f>'[1]SURVEY DATA'!CS141</f>
        <v>0</v>
      </c>
    </row>
    <row r="16" spans="1:97" x14ac:dyDescent="0.25">
      <c r="A16" t="str">
        <f>'[1]SURVEY DATA'!A142</f>
        <v>Am15</v>
      </c>
      <c r="B16">
        <f>'[1]SURVEY DATA'!B142</f>
        <v>2</v>
      </c>
      <c r="C16">
        <f>'[1]SURVEY DATA'!C142</f>
        <v>0</v>
      </c>
      <c r="D16">
        <f>'[1]SURVEY DATA'!D142</f>
        <v>0</v>
      </c>
      <c r="E16">
        <f>'[1]SURVEY DATA'!E142</f>
        <v>0</v>
      </c>
      <c r="F16">
        <f>'[1]SURVEY DATA'!F142</f>
        <v>0</v>
      </c>
      <c r="G16">
        <f>'[1]SURVEY DATA'!G142</f>
        <v>1</v>
      </c>
      <c r="H16">
        <f>'[1]SURVEY DATA'!H142</f>
        <v>1</v>
      </c>
      <c r="I16">
        <f>'[1]SURVEY DATA'!I142</f>
        <v>1</v>
      </c>
      <c r="J16">
        <f>'[1]SURVEY DATA'!J142</f>
        <v>1</v>
      </c>
      <c r="K16">
        <f>'[1]SURVEY DATA'!K142</f>
        <v>2</v>
      </c>
      <c r="L16">
        <f>'[1]SURVEY DATA'!L142</f>
        <v>0</v>
      </c>
      <c r="M16">
        <f>'[1]SURVEY DATA'!M142</f>
        <v>2</v>
      </c>
      <c r="N16">
        <f>'[1]SURVEY DATA'!N142</f>
        <v>0</v>
      </c>
      <c r="O16">
        <f>'[1]SURVEY DATA'!O142</f>
        <v>0</v>
      </c>
      <c r="P16">
        <f>'[1]SURVEY DATA'!P142</f>
        <v>5</v>
      </c>
      <c r="Q16">
        <f>'[1]SURVEY DATA'!Q142</f>
        <v>2021</v>
      </c>
      <c r="R16">
        <f>'[1]SURVEY DATA'!R142</f>
        <v>1</v>
      </c>
      <c r="S16">
        <f>'[1]SURVEY DATA'!S142</f>
        <v>3</v>
      </c>
      <c r="T16">
        <f>'[1]SURVEY DATA'!T142</f>
        <v>3</v>
      </c>
      <c r="U16">
        <f>'[1]SURVEY DATA'!U142</f>
        <v>2</v>
      </c>
      <c r="V16">
        <f>'[1]SURVEY DATA'!V142</f>
        <v>2</v>
      </c>
      <c r="W16">
        <f>'[1]SURVEY DATA'!W142</f>
        <v>2</v>
      </c>
      <c r="X16">
        <f>'[1]SURVEY DATA'!X142</f>
        <v>2</v>
      </c>
      <c r="Y16">
        <f>'[1]SURVEY DATA'!Y142</f>
        <v>2</v>
      </c>
      <c r="Z16">
        <f>'[1]SURVEY DATA'!Z142</f>
        <v>3</v>
      </c>
      <c r="AA16">
        <f>'[1]SURVEY DATA'!AA142</f>
        <v>15</v>
      </c>
      <c r="AB16">
        <f>'[1]SURVEY DATA'!AB142</f>
        <v>3</v>
      </c>
      <c r="AC16">
        <f>'[1]SURVEY DATA'!AC142</f>
        <v>2</v>
      </c>
      <c r="AD16">
        <f>'[1]SURVEY DATA'!AD142</f>
        <v>0</v>
      </c>
      <c r="AE16">
        <f>'[1]SURVEY DATA'!AE142</f>
        <v>0</v>
      </c>
      <c r="AF16">
        <f>'[1]SURVEY DATA'!AF142</f>
        <v>3</v>
      </c>
      <c r="AG16">
        <f>'[1]SURVEY DATA'!AG142</f>
        <v>1</v>
      </c>
      <c r="AH16">
        <f>'[1]SURVEY DATA'!AH142</f>
        <v>4</v>
      </c>
      <c r="AI16">
        <f>'[1]SURVEY DATA'!AI142</f>
        <v>5</v>
      </c>
      <c r="AJ16">
        <f>'[1]SURVEY DATA'!AJ142</f>
        <v>700</v>
      </c>
      <c r="AK16">
        <f>'[1]SURVEY DATA'!AK142</f>
        <v>2</v>
      </c>
      <c r="AL16">
        <f>'[1]SURVEY DATA'!AL142</f>
        <v>50</v>
      </c>
      <c r="AM16">
        <f>'[1]SURVEY DATA'!AM142</f>
        <v>5</v>
      </c>
      <c r="AN16">
        <f>'[1]SURVEY DATA'!AN142</f>
        <v>2</v>
      </c>
      <c r="AO16">
        <f>'[1]SURVEY DATA'!AO142</f>
        <v>3</v>
      </c>
      <c r="AP16">
        <f>'[1]SURVEY DATA'!AP142</f>
        <v>0</v>
      </c>
      <c r="AQ16">
        <f>'[1]SURVEY DATA'!AQ142</f>
        <v>2</v>
      </c>
      <c r="AR16">
        <f>'[1]SURVEY DATA'!AR142</f>
        <v>2</v>
      </c>
      <c r="AS16">
        <f>'[1]SURVEY DATA'!AS142</f>
        <v>0</v>
      </c>
      <c r="AT16">
        <f>'[1]SURVEY DATA'!AT142</f>
        <v>0</v>
      </c>
      <c r="AU16">
        <f>'[1]SURVEY DATA'!AU142</f>
        <v>0</v>
      </c>
      <c r="AV16">
        <f>'[1]SURVEY DATA'!AV142</f>
        <v>2</v>
      </c>
      <c r="AW16">
        <f>'[1]SURVEY DATA'!AW142</f>
        <v>0</v>
      </c>
      <c r="AX16">
        <f>'[1]SURVEY DATA'!AX142</f>
        <v>2</v>
      </c>
      <c r="AY16">
        <f>'[1]SURVEY DATA'!AY142</f>
        <v>0</v>
      </c>
      <c r="AZ16">
        <f>'[1]SURVEY DATA'!AZ142</f>
        <v>2</v>
      </c>
      <c r="BA16">
        <f>'[1]SURVEY DATA'!BA142</f>
        <v>1</v>
      </c>
      <c r="BB16">
        <f>'[1]SURVEY DATA'!BB142</f>
        <v>1</v>
      </c>
      <c r="BC16">
        <f>'[1]SURVEY DATA'!BC142</f>
        <v>2</v>
      </c>
      <c r="BD16">
        <f>'[1]SURVEY DATA'!BD142</f>
        <v>0</v>
      </c>
      <c r="BE16">
        <f>'[1]SURVEY DATA'!BE142</f>
        <v>0</v>
      </c>
      <c r="BF16">
        <f>'[1]SURVEY DATA'!BF142</f>
        <v>0</v>
      </c>
      <c r="BG16">
        <f>'[1]SURVEY DATA'!BG142</f>
        <v>6</v>
      </c>
      <c r="BH16">
        <f>'[1]SURVEY DATA'!BH142</f>
        <v>0</v>
      </c>
      <c r="BI16">
        <f>'[1]SURVEY DATA'!BI142</f>
        <v>1</v>
      </c>
      <c r="BJ16">
        <f>'[1]SURVEY DATA'!BJ142</f>
        <v>2</v>
      </c>
      <c r="BK16">
        <f>'[1]SURVEY DATA'!BK142</f>
        <v>0</v>
      </c>
      <c r="BL16">
        <f>'[1]SURVEY DATA'!BL142</f>
        <v>1</v>
      </c>
      <c r="BM16">
        <f>'[1]SURVEY DATA'!BM142</f>
        <v>1</v>
      </c>
      <c r="BN16">
        <f>'[1]SURVEY DATA'!BN142</f>
        <v>1</v>
      </c>
      <c r="BO16">
        <f>'[1]SURVEY DATA'!BO142</f>
        <v>1</v>
      </c>
      <c r="BP16">
        <f>'[1]SURVEY DATA'!BP142</f>
        <v>2</v>
      </c>
      <c r="BQ16">
        <f>'[1]SURVEY DATA'!BQ142</f>
        <v>0</v>
      </c>
      <c r="BR16">
        <f>'[1]SURVEY DATA'!BR142</f>
        <v>1</v>
      </c>
      <c r="BS16">
        <f>'[1]SURVEY DATA'!BS142</f>
        <v>0</v>
      </c>
      <c r="BT16">
        <f>'[1]SURVEY DATA'!BT142</f>
        <v>1</v>
      </c>
      <c r="BU16">
        <f>'[1]SURVEY DATA'!BU142</f>
        <v>0</v>
      </c>
      <c r="BV16">
        <f>'[1]SURVEY DATA'!BV142</f>
        <v>1</v>
      </c>
      <c r="BW16">
        <f>'[1]SURVEY DATA'!BW142</f>
        <v>1</v>
      </c>
      <c r="BX16">
        <f>'[1]SURVEY DATA'!BX142</f>
        <v>0</v>
      </c>
      <c r="BY16">
        <f>'[1]SURVEY DATA'!BY142</f>
        <v>1</v>
      </c>
      <c r="BZ16">
        <f>'[1]SURVEY DATA'!BZ142</f>
        <v>1</v>
      </c>
      <c r="CA16">
        <f>'[1]SURVEY DATA'!CA142</f>
        <v>0</v>
      </c>
      <c r="CB16">
        <f>'[1]SURVEY DATA'!CB142</f>
        <v>1</v>
      </c>
      <c r="CC16">
        <f>'[1]SURVEY DATA'!CC142</f>
        <v>1</v>
      </c>
      <c r="CD16">
        <f>'[1]SURVEY DATA'!CD142</f>
        <v>1</v>
      </c>
      <c r="CE16">
        <f>'[1]SURVEY DATA'!CE142</f>
        <v>0</v>
      </c>
      <c r="CF16">
        <f>'[1]SURVEY DATA'!CF142</f>
        <v>1</v>
      </c>
      <c r="CG16">
        <f>'[1]SURVEY DATA'!CG142</f>
        <v>1</v>
      </c>
      <c r="CH16">
        <f>'[1]SURVEY DATA'!CH142</f>
        <v>1</v>
      </c>
      <c r="CI16">
        <f>'[1]SURVEY DATA'!CI142</f>
        <v>0</v>
      </c>
      <c r="CJ16">
        <f>'[1]SURVEY DATA'!CJ142</f>
        <v>0</v>
      </c>
      <c r="CK16">
        <f>'[1]SURVEY DATA'!CK142</f>
        <v>1</v>
      </c>
      <c r="CL16">
        <f>'[1]SURVEY DATA'!CL142</f>
        <v>2</v>
      </c>
      <c r="CM16">
        <f>'[1]SURVEY DATA'!CM142</f>
        <v>3</v>
      </c>
      <c r="CN16">
        <f>'[1]SURVEY DATA'!CN142</f>
        <v>3</v>
      </c>
      <c r="CO16">
        <f>'[1]SURVEY DATA'!CO142</f>
        <v>1</v>
      </c>
      <c r="CP16">
        <f>'[1]SURVEY DATA'!CP142</f>
        <v>1</v>
      </c>
      <c r="CQ16">
        <f>'[1]SURVEY DATA'!CQ142</f>
        <v>0</v>
      </c>
      <c r="CR16">
        <f>'[1]SURVEY DATA'!CR142</f>
        <v>0</v>
      </c>
      <c r="CS16">
        <f>'[1]SURVEY DATA'!CS142</f>
        <v>0</v>
      </c>
    </row>
    <row r="17" spans="1:97" x14ac:dyDescent="0.25">
      <c r="A17" t="str">
        <f>'[1]SURVEY DATA'!A143</f>
        <v>Am16</v>
      </c>
      <c r="B17">
        <f>'[1]SURVEY DATA'!B143</f>
        <v>2</v>
      </c>
      <c r="C17">
        <f>'[1]SURVEY DATA'!C143</f>
        <v>0</v>
      </c>
      <c r="D17">
        <f>'[1]SURVEY DATA'!D143</f>
        <v>0</v>
      </c>
      <c r="E17">
        <f>'[1]SURVEY DATA'!E143</f>
        <v>0</v>
      </c>
      <c r="F17">
        <f>'[1]SURVEY DATA'!F143</f>
        <v>0</v>
      </c>
      <c r="G17">
        <f>'[1]SURVEY DATA'!G143</f>
        <v>1</v>
      </c>
      <c r="H17">
        <f>'[1]SURVEY DATA'!H143</f>
        <v>1</v>
      </c>
      <c r="I17">
        <f>'[1]SURVEY DATA'!I143</f>
        <v>1</v>
      </c>
      <c r="J17">
        <f>'[1]SURVEY DATA'!J143</f>
        <v>1</v>
      </c>
      <c r="K17">
        <f>'[1]SURVEY DATA'!K143</f>
        <v>2</v>
      </c>
      <c r="L17">
        <f>'[1]SURVEY DATA'!L143</f>
        <v>0</v>
      </c>
      <c r="M17">
        <f>'[1]SURVEY DATA'!M143</f>
        <v>2</v>
      </c>
      <c r="N17">
        <f>'[1]SURVEY DATA'!N143</f>
        <v>0</v>
      </c>
      <c r="O17">
        <f>'[1]SURVEY DATA'!O143</f>
        <v>0</v>
      </c>
      <c r="P17">
        <f>'[1]SURVEY DATA'!P143</f>
        <v>5</v>
      </c>
      <c r="Q17">
        <f>'[1]SURVEY DATA'!Q143</f>
        <v>2021</v>
      </c>
      <c r="R17">
        <f>'[1]SURVEY DATA'!R143</f>
        <v>1</v>
      </c>
      <c r="S17">
        <f>'[1]SURVEY DATA'!S143</f>
        <v>5</v>
      </c>
      <c r="T17">
        <f>'[1]SURVEY DATA'!T143</f>
        <v>9</v>
      </c>
      <c r="U17">
        <f>'[1]SURVEY DATA'!U143</f>
        <v>2</v>
      </c>
      <c r="V17">
        <f>'[1]SURVEY DATA'!V143</f>
        <v>3</v>
      </c>
      <c r="W17">
        <f>'[1]SURVEY DATA'!W143</f>
        <v>2</v>
      </c>
      <c r="X17">
        <f>'[1]SURVEY DATA'!X143</f>
        <v>4</v>
      </c>
      <c r="Y17">
        <f>'[1]SURVEY DATA'!Y143</f>
        <v>2</v>
      </c>
      <c r="Z17">
        <f>'[1]SURVEY DATA'!Z143</f>
        <v>1</v>
      </c>
      <c r="AA17">
        <f>'[1]SURVEY DATA'!AA143</f>
        <v>6</v>
      </c>
      <c r="AB17">
        <f>'[1]SURVEY DATA'!AB143</f>
        <v>3</v>
      </c>
      <c r="AC17">
        <f>'[1]SURVEY DATA'!AC143</f>
        <v>1</v>
      </c>
      <c r="AD17">
        <f>'[1]SURVEY DATA'!AD143</f>
        <v>1</v>
      </c>
      <c r="AE17">
        <f>'[1]SURVEY DATA'!AE143</f>
        <v>1</v>
      </c>
      <c r="AF17">
        <f>'[1]SURVEY DATA'!AF143</f>
        <v>0</v>
      </c>
      <c r="AG17">
        <f>'[1]SURVEY DATA'!AG143</f>
        <v>1</v>
      </c>
      <c r="AH17">
        <f>'[1]SURVEY DATA'!AH143</f>
        <v>3</v>
      </c>
      <c r="AI17">
        <f>'[1]SURVEY DATA'!AI143</f>
        <v>1</v>
      </c>
      <c r="AJ17">
        <f>'[1]SURVEY DATA'!AJ143</f>
        <v>100</v>
      </c>
      <c r="AK17">
        <f>'[1]SURVEY DATA'!AK143</f>
        <v>3</v>
      </c>
      <c r="AL17">
        <f>'[1]SURVEY DATA'!AL143</f>
        <v>0</v>
      </c>
      <c r="AM17">
        <f>'[1]SURVEY DATA'!AM143</f>
        <v>2</v>
      </c>
      <c r="AN17">
        <f>'[1]SURVEY DATA'!AN143</f>
        <v>2</v>
      </c>
      <c r="AO17">
        <f>'[1]SURVEY DATA'!AO143</f>
        <v>0</v>
      </c>
      <c r="AP17">
        <f>'[1]SURVEY DATA'!AP143</f>
        <v>0</v>
      </c>
      <c r="AQ17">
        <f>'[1]SURVEY DATA'!AQ143</f>
        <v>1</v>
      </c>
      <c r="AR17">
        <f>'[1]SURVEY DATA'!AR143</f>
        <v>0</v>
      </c>
      <c r="AS17">
        <f>'[1]SURVEY DATA'!AS143</f>
        <v>0</v>
      </c>
      <c r="AT17">
        <f>'[1]SURVEY DATA'!AT143</f>
        <v>0</v>
      </c>
      <c r="AU17">
        <f>'[1]SURVEY DATA'!AU143</f>
        <v>0</v>
      </c>
      <c r="AV17">
        <f>'[1]SURVEY DATA'!AV143</f>
        <v>2</v>
      </c>
      <c r="AW17">
        <f>'[1]SURVEY DATA'!AW143</f>
        <v>0</v>
      </c>
      <c r="AX17">
        <f>'[1]SURVEY DATA'!AX143</f>
        <v>2</v>
      </c>
      <c r="AY17">
        <f>'[1]SURVEY DATA'!AY143</f>
        <v>0</v>
      </c>
      <c r="AZ17">
        <f>'[1]SURVEY DATA'!AZ143</f>
        <v>2</v>
      </c>
      <c r="BA17">
        <f>'[1]SURVEY DATA'!BA143</f>
        <v>1</v>
      </c>
      <c r="BB17">
        <f>'[1]SURVEY DATA'!BB143</f>
        <v>1</v>
      </c>
      <c r="BC17">
        <f>'[1]SURVEY DATA'!BC143</f>
        <v>2</v>
      </c>
      <c r="BD17">
        <f>'[1]SURVEY DATA'!BD143</f>
        <v>0</v>
      </c>
      <c r="BE17">
        <f>'[1]SURVEY DATA'!BE143</f>
        <v>0</v>
      </c>
      <c r="BF17">
        <f>'[1]SURVEY DATA'!BF143</f>
        <v>0</v>
      </c>
      <c r="BG17">
        <f>'[1]SURVEY DATA'!BG143</f>
        <v>7</v>
      </c>
      <c r="BH17">
        <f>'[1]SURVEY DATA'!BH143</f>
        <v>0</v>
      </c>
      <c r="BI17">
        <f>'[1]SURVEY DATA'!BI143</f>
        <v>1</v>
      </c>
      <c r="BJ17">
        <f>'[1]SURVEY DATA'!BJ143</f>
        <v>3</v>
      </c>
      <c r="BK17">
        <f>'[1]SURVEY DATA'!BK143</f>
        <v>1</v>
      </c>
      <c r="BL17">
        <f>'[1]SURVEY DATA'!BL143</f>
        <v>3</v>
      </c>
      <c r="BM17">
        <f>'[1]SURVEY DATA'!BM143</f>
        <v>0</v>
      </c>
      <c r="BN17">
        <f>'[1]SURVEY DATA'!BN143</f>
        <v>0</v>
      </c>
      <c r="BO17">
        <f>'[1]SURVEY DATA'!BO143</f>
        <v>0</v>
      </c>
      <c r="BP17">
        <f>'[1]SURVEY DATA'!BP143</f>
        <v>1</v>
      </c>
      <c r="BQ17">
        <f>'[1]SURVEY DATA'!BQ143</f>
        <v>0</v>
      </c>
      <c r="BR17">
        <f>'[1]SURVEY DATA'!BR143</f>
        <v>1</v>
      </c>
      <c r="BS17">
        <f>'[1]SURVEY DATA'!BS143</f>
        <v>0</v>
      </c>
      <c r="BT17">
        <f>'[1]SURVEY DATA'!BT143</f>
        <v>1</v>
      </c>
      <c r="BU17">
        <f>'[1]SURVEY DATA'!BU143</f>
        <v>0</v>
      </c>
      <c r="BV17">
        <f>'[1]SURVEY DATA'!BV143</f>
        <v>1</v>
      </c>
      <c r="BW17">
        <f>'[1]SURVEY DATA'!BW143</f>
        <v>0</v>
      </c>
      <c r="BX17">
        <f>'[1]SURVEY DATA'!BX143</f>
        <v>0</v>
      </c>
      <c r="BY17">
        <f>'[1]SURVEY DATA'!BY143</f>
        <v>1</v>
      </c>
      <c r="BZ17">
        <f>'[1]SURVEY DATA'!BZ143</f>
        <v>1</v>
      </c>
      <c r="CA17">
        <f>'[1]SURVEY DATA'!CA143</f>
        <v>0</v>
      </c>
      <c r="CB17">
        <f>'[1]SURVEY DATA'!CB143</f>
        <v>1</v>
      </c>
      <c r="CC17">
        <f>'[1]SURVEY DATA'!CC143</f>
        <v>4</v>
      </c>
      <c r="CD17">
        <f>'[1]SURVEY DATA'!CD143</f>
        <v>4</v>
      </c>
      <c r="CE17">
        <f>'[1]SURVEY DATA'!CE143</f>
        <v>0</v>
      </c>
      <c r="CF17">
        <f>'[1]SURVEY DATA'!CF143</f>
        <v>1</v>
      </c>
      <c r="CG17">
        <f>'[1]SURVEY DATA'!CG143</f>
        <v>0</v>
      </c>
      <c r="CH17">
        <f>'[1]SURVEY DATA'!CH143</f>
        <v>1</v>
      </c>
      <c r="CI17">
        <f>'[1]SURVEY DATA'!CI143</f>
        <v>0</v>
      </c>
      <c r="CJ17">
        <f>'[1]SURVEY DATA'!CJ143</f>
        <v>0</v>
      </c>
      <c r="CK17">
        <f>'[1]SURVEY DATA'!CK143</f>
        <v>1</v>
      </c>
      <c r="CL17">
        <f>'[1]SURVEY DATA'!CL143</f>
        <v>3</v>
      </c>
      <c r="CM17">
        <f>'[1]SURVEY DATA'!CM143</f>
        <v>3</v>
      </c>
      <c r="CN17">
        <f>'[1]SURVEY DATA'!CN143</f>
        <v>3</v>
      </c>
      <c r="CO17">
        <f>'[1]SURVEY DATA'!CO143</f>
        <v>1</v>
      </c>
      <c r="CP17">
        <f>'[1]SURVEY DATA'!CP143</f>
        <v>0</v>
      </c>
      <c r="CQ17">
        <f>'[1]SURVEY DATA'!CQ143</f>
        <v>1</v>
      </c>
      <c r="CR17">
        <f>'[1]SURVEY DATA'!CR143</f>
        <v>0</v>
      </c>
      <c r="CS17">
        <f>'[1]SURVEY DATA'!CS143</f>
        <v>0</v>
      </c>
    </row>
    <row r="18" spans="1:97" x14ac:dyDescent="0.25">
      <c r="A18" t="str">
        <f>'[1]SURVEY DATA'!A144</f>
        <v>Am17</v>
      </c>
      <c r="B18">
        <f>'[1]SURVEY DATA'!B144</f>
        <v>2</v>
      </c>
      <c r="C18">
        <f>'[1]SURVEY DATA'!C144</f>
        <v>0</v>
      </c>
      <c r="D18">
        <f>'[1]SURVEY DATA'!D144</f>
        <v>0</v>
      </c>
      <c r="E18">
        <f>'[1]SURVEY DATA'!E144</f>
        <v>0</v>
      </c>
      <c r="F18">
        <f>'[1]SURVEY DATA'!F144</f>
        <v>0</v>
      </c>
      <c r="G18">
        <f>'[1]SURVEY DATA'!G144</f>
        <v>1</v>
      </c>
      <c r="H18">
        <f>'[1]SURVEY DATA'!H144</f>
        <v>1</v>
      </c>
      <c r="I18">
        <f>'[1]SURVEY DATA'!I144</f>
        <v>1</v>
      </c>
      <c r="J18">
        <f>'[1]SURVEY DATA'!J144</f>
        <v>1</v>
      </c>
      <c r="K18">
        <f>'[1]SURVEY DATA'!K144</f>
        <v>2</v>
      </c>
      <c r="L18">
        <f>'[1]SURVEY DATA'!L144</f>
        <v>0</v>
      </c>
      <c r="M18">
        <f>'[1]SURVEY DATA'!M144</f>
        <v>2</v>
      </c>
      <c r="N18">
        <f>'[1]SURVEY DATA'!N144</f>
        <v>0</v>
      </c>
      <c r="O18">
        <f>'[1]SURVEY DATA'!O144</f>
        <v>0</v>
      </c>
      <c r="P18">
        <f>'[1]SURVEY DATA'!P144</f>
        <v>5</v>
      </c>
      <c r="Q18">
        <f>'[1]SURVEY DATA'!Q144</f>
        <v>2021</v>
      </c>
      <c r="R18">
        <f>'[1]SURVEY DATA'!R144</f>
        <v>1</v>
      </c>
      <c r="S18">
        <f>'[1]SURVEY DATA'!S144</f>
        <v>5</v>
      </c>
      <c r="T18">
        <f>'[1]SURVEY DATA'!T144</f>
        <v>14</v>
      </c>
      <c r="U18">
        <f>'[1]SURVEY DATA'!U144</f>
        <v>2</v>
      </c>
      <c r="V18">
        <f>'[1]SURVEY DATA'!V144</f>
        <v>3</v>
      </c>
      <c r="W18">
        <f>'[1]SURVEY DATA'!W144</f>
        <v>2</v>
      </c>
      <c r="X18">
        <f>'[1]SURVEY DATA'!X144</f>
        <v>3</v>
      </c>
      <c r="Y18">
        <f>'[1]SURVEY DATA'!Y144</f>
        <v>3</v>
      </c>
      <c r="Z18">
        <f>'[1]SURVEY DATA'!Z144</f>
        <v>1</v>
      </c>
      <c r="AA18">
        <f>'[1]SURVEY DATA'!AA144</f>
        <v>8</v>
      </c>
      <c r="AB18">
        <f>'[1]SURVEY DATA'!AB144</f>
        <v>6</v>
      </c>
      <c r="AC18">
        <f>'[1]SURVEY DATA'!AC144</f>
        <v>1</v>
      </c>
      <c r="AD18">
        <f>'[1]SURVEY DATA'!AD144</f>
        <v>0</v>
      </c>
      <c r="AE18">
        <f>'[1]SURVEY DATA'!AE144</f>
        <v>0</v>
      </c>
      <c r="AF18">
        <f>'[1]SURVEY DATA'!AF144</f>
        <v>2</v>
      </c>
      <c r="AG18">
        <f>'[1]SURVEY DATA'!AG144</f>
        <v>4</v>
      </c>
      <c r="AH18">
        <f>'[1]SURVEY DATA'!AH144</f>
        <v>3</v>
      </c>
      <c r="AI18">
        <f>'[1]SURVEY DATA'!AI144</f>
        <v>1</v>
      </c>
      <c r="AJ18">
        <f>'[1]SURVEY DATA'!AJ144</f>
        <v>200</v>
      </c>
      <c r="AK18">
        <f>'[1]SURVEY DATA'!AK144</f>
        <v>3</v>
      </c>
      <c r="AL18">
        <f>'[1]SURVEY DATA'!AL144</f>
        <v>0</v>
      </c>
      <c r="AM18">
        <f>'[1]SURVEY DATA'!AM144</f>
        <v>1</v>
      </c>
      <c r="AN18">
        <f>'[1]SURVEY DATA'!AN144</f>
        <v>0</v>
      </c>
      <c r="AO18">
        <f>'[1]SURVEY DATA'!AO144</f>
        <v>0</v>
      </c>
      <c r="AP18">
        <f>'[1]SURVEY DATA'!AP144</f>
        <v>0</v>
      </c>
      <c r="AQ18">
        <f>'[1]SURVEY DATA'!AQ144</f>
        <v>1</v>
      </c>
      <c r="AR18">
        <f>'[1]SURVEY DATA'!AR144</f>
        <v>0</v>
      </c>
      <c r="AS18">
        <f>'[1]SURVEY DATA'!AS144</f>
        <v>0</v>
      </c>
      <c r="AT18">
        <f>'[1]SURVEY DATA'!AT144</f>
        <v>0</v>
      </c>
      <c r="AU18">
        <f>'[1]SURVEY DATA'!AU144</f>
        <v>0</v>
      </c>
      <c r="AV18">
        <f>'[1]SURVEY DATA'!AV144</f>
        <v>2</v>
      </c>
      <c r="AW18">
        <f>'[1]SURVEY DATA'!AW144</f>
        <v>0</v>
      </c>
      <c r="AX18">
        <f>'[1]SURVEY DATA'!AX144</f>
        <v>2</v>
      </c>
      <c r="AY18">
        <f>'[1]SURVEY DATA'!AY144</f>
        <v>0</v>
      </c>
      <c r="AZ18">
        <f>'[1]SURVEY DATA'!AZ144</f>
        <v>2</v>
      </c>
      <c r="BA18">
        <f>'[1]SURVEY DATA'!BA144</f>
        <v>0</v>
      </c>
      <c r="BB18">
        <f>'[1]SURVEY DATA'!BB144</f>
        <v>1</v>
      </c>
      <c r="BC18">
        <f>'[1]SURVEY DATA'!BC144</f>
        <v>2</v>
      </c>
      <c r="BD18">
        <f>'[1]SURVEY DATA'!BD144</f>
        <v>0</v>
      </c>
      <c r="BE18">
        <f>'[1]SURVEY DATA'!BE144</f>
        <v>4</v>
      </c>
      <c r="BF18">
        <f>'[1]SURVEY DATA'!BF144</f>
        <v>5</v>
      </c>
      <c r="BG18">
        <f>'[1]SURVEY DATA'!BG144</f>
        <v>1</v>
      </c>
      <c r="BH18">
        <f>'[1]SURVEY DATA'!BH144</f>
        <v>1</v>
      </c>
      <c r="BI18">
        <f>'[1]SURVEY DATA'!BI144</f>
        <v>1</v>
      </c>
      <c r="BJ18">
        <f>'[1]SURVEY DATA'!BJ144</f>
        <v>2</v>
      </c>
      <c r="BK18">
        <f>'[1]SURVEY DATA'!BK144</f>
        <v>1</v>
      </c>
      <c r="BL18">
        <f>'[1]SURVEY DATA'!BL144</f>
        <v>3</v>
      </c>
      <c r="BM18">
        <f>'[1]SURVEY DATA'!BM144</f>
        <v>0</v>
      </c>
      <c r="BN18">
        <f>'[1]SURVEY DATA'!BN144</f>
        <v>0</v>
      </c>
      <c r="BO18">
        <f>'[1]SURVEY DATA'!BO144</f>
        <v>1</v>
      </c>
      <c r="BP18">
        <f>'[1]SURVEY DATA'!BP144</f>
        <v>2</v>
      </c>
      <c r="BQ18">
        <f>'[1]SURVEY DATA'!BQ144</f>
        <v>0</v>
      </c>
      <c r="BR18">
        <f>'[1]SURVEY DATA'!BR144</f>
        <v>1</v>
      </c>
      <c r="BS18">
        <f>'[1]SURVEY DATA'!BS144</f>
        <v>0</v>
      </c>
      <c r="BT18">
        <f>'[1]SURVEY DATA'!BT144</f>
        <v>1</v>
      </c>
      <c r="BU18">
        <f>'[1]SURVEY DATA'!BU144</f>
        <v>0</v>
      </c>
      <c r="BV18">
        <f>'[1]SURVEY DATA'!BV144</f>
        <v>1</v>
      </c>
      <c r="BW18">
        <f>'[1]SURVEY DATA'!BW144</f>
        <v>0</v>
      </c>
      <c r="BX18">
        <f>'[1]SURVEY DATA'!BX144</f>
        <v>0</v>
      </c>
      <c r="BY18">
        <f>'[1]SURVEY DATA'!BY144</f>
        <v>1</v>
      </c>
      <c r="BZ18">
        <f>'[1]SURVEY DATA'!BZ144</f>
        <v>1</v>
      </c>
      <c r="CA18">
        <f>'[1]SURVEY DATA'!CA144</f>
        <v>0</v>
      </c>
      <c r="CB18">
        <f>'[1]SURVEY DATA'!CB144</f>
        <v>1</v>
      </c>
      <c r="CC18">
        <f>'[1]SURVEY DATA'!CC144</f>
        <v>4</v>
      </c>
      <c r="CD18">
        <f>'[1]SURVEY DATA'!CD144</f>
        <v>4</v>
      </c>
      <c r="CE18">
        <f>'[1]SURVEY DATA'!CE144</f>
        <v>0</v>
      </c>
      <c r="CF18">
        <f>'[1]SURVEY DATA'!CF144</f>
        <v>1</v>
      </c>
      <c r="CG18">
        <f>'[1]SURVEY DATA'!CG144</f>
        <v>0</v>
      </c>
      <c r="CH18">
        <f>'[1]SURVEY DATA'!CH144</f>
        <v>1</v>
      </c>
      <c r="CI18">
        <f>'[1]SURVEY DATA'!CI144</f>
        <v>1</v>
      </c>
      <c r="CJ18">
        <f>'[1]SURVEY DATA'!CJ144</f>
        <v>1</v>
      </c>
      <c r="CK18">
        <f>'[1]SURVEY DATA'!CK144</f>
        <v>1</v>
      </c>
      <c r="CL18">
        <f>'[1]SURVEY DATA'!CL144</f>
        <v>3</v>
      </c>
      <c r="CM18">
        <f>'[1]SURVEY DATA'!CM144</f>
        <v>3</v>
      </c>
      <c r="CN18">
        <f>'[1]SURVEY DATA'!CN144</f>
        <v>4</v>
      </c>
      <c r="CO18">
        <f>'[1]SURVEY DATA'!CO144</f>
        <v>1</v>
      </c>
      <c r="CP18">
        <f>'[1]SURVEY DATA'!CP144</f>
        <v>0</v>
      </c>
      <c r="CQ18">
        <f>'[1]SURVEY DATA'!CQ144</f>
        <v>1</v>
      </c>
      <c r="CR18">
        <f>'[1]SURVEY DATA'!CR144</f>
        <v>0</v>
      </c>
      <c r="CS18">
        <f>'[1]SURVEY DATA'!CS144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E41C4-2929-4A9C-A6BE-BCD4CFFC8C52}">
  <dimension ref="A1:O2"/>
  <sheetViews>
    <sheetView workbookViewId="0">
      <selection activeCell="P1" sqref="P1:P1048576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24</v>
      </c>
      <c r="K1" s="1" t="s">
        <v>25</v>
      </c>
      <c r="L1" s="1" t="s">
        <v>26</v>
      </c>
      <c r="M1" s="1" t="s">
        <v>9</v>
      </c>
      <c r="N1" s="1" t="s">
        <v>10</v>
      </c>
      <c r="O1" s="1" t="s">
        <v>11</v>
      </c>
    </row>
    <row r="2" spans="1:15" x14ac:dyDescent="0.25">
      <c r="A2" t="s">
        <v>12</v>
      </c>
      <c r="B2" t="s">
        <v>13</v>
      </c>
      <c r="C2" s="2" t="s">
        <v>14</v>
      </c>
      <c r="D2" s="2" t="s">
        <v>15</v>
      </c>
      <c r="E2" t="s">
        <v>16</v>
      </c>
      <c r="F2" t="s">
        <v>17</v>
      </c>
      <c r="G2" t="s">
        <v>18</v>
      </c>
      <c r="H2" s="3" t="s">
        <v>19</v>
      </c>
      <c r="I2" s="3" t="s">
        <v>20</v>
      </c>
      <c r="J2">
        <v>1</v>
      </c>
      <c r="K2" t="s">
        <v>21</v>
      </c>
      <c r="L2">
        <v>1</v>
      </c>
      <c r="M2" t="s">
        <v>22</v>
      </c>
      <c r="N2" t="s">
        <v>23</v>
      </c>
      <c r="O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 Outcome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2023-07-20T14:36:30Z</dcterms:created>
  <dcterms:modified xsi:type="dcterms:W3CDTF">2023-11-03T10:23:13Z</dcterms:modified>
</cp:coreProperties>
</file>